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igure 1a" sheetId="17" r:id="rId1"/>
    <sheet name="Figure 1b" sheetId="14" r:id="rId2"/>
    <sheet name="Figure 2a" sheetId="9" r:id="rId3"/>
    <sheet name="Figure 2b" sheetId="8" r:id="rId4"/>
    <sheet name="Figure 3a" sheetId="18" r:id="rId5"/>
    <sheet name="Figure 3b" sheetId="15" r:id="rId6"/>
    <sheet name="Figure 4a" sheetId="20" r:id="rId7"/>
    <sheet name="Figure 4b" sheetId="22" r:id="rId8"/>
    <sheet name="Figure 4c" sheetId="19" r:id="rId9"/>
  </sheets>
  <externalReferences>
    <externalReference r:id="rId10"/>
  </externalReferences>
  <definedNames>
    <definedName name="Annuity">#REF!</definedName>
    <definedName name="BCOnt">#REF!</definedName>
    <definedName name="EAge">#REF!</definedName>
    <definedName name="FinSal">#REF!</definedName>
    <definedName name="ipost">[1]Założenia!$C$3</definedName>
    <definedName name="Pension">#REF!</definedName>
    <definedName name="RetAge">#REF!</definedName>
    <definedName name="Sal">#REF!</definedName>
    <definedName name="Salinc">#REF!</definedName>
    <definedName name="SHlevel">#REF!</definedName>
  </definedNames>
  <calcPr calcId="15251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0" applyNumberFormat="1"/>
    <xf numFmtId="10" fontId="0" fillId="0" borderId="0" xfId="0" applyNumberFormat="1"/>
    <xf numFmtId="2" fontId="0" fillId="0" borderId="0" xfId="0" applyNumberFormat="1"/>
    <xf numFmtId="9" fontId="0" fillId="0" borderId="0" xfId="1" applyFont="1"/>
    <xf numFmtId="10" fontId="0" fillId="0" borderId="0" xfId="1" applyNumberFormat="1" applyFont="1"/>
    <xf numFmtId="0" fontId="1" fillId="0" borderId="0" xfId="0" applyFont="1"/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v>Party bearing investment risk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'Figure 1a'!$B$2:$B$41</c:f>
              <c:numCache>
                <c:formatCode>0.00%</c:formatCode>
                <c:ptCount val="40"/>
                <c:pt idx="0">
                  <c:v>7.3838709435183628E-2</c:v>
                </c:pt>
                <c:pt idx="1">
                  <c:v>7.5155371979583038E-2</c:v>
                </c:pt>
                <c:pt idx="2">
                  <c:v>7.6012421542403272E-2</c:v>
                </c:pt>
                <c:pt idx="3">
                  <c:v>7.8260569077605438E-2</c:v>
                </c:pt>
                <c:pt idx="4">
                  <c:v>7.7200995328760444E-2</c:v>
                </c:pt>
                <c:pt idx="5">
                  <c:v>7.2371961629633233E-2</c:v>
                </c:pt>
                <c:pt idx="6">
                  <c:v>7.4420572743983157E-2</c:v>
                </c:pt>
                <c:pt idx="7">
                  <c:v>7.541166031127812E-2</c:v>
                </c:pt>
                <c:pt idx="8">
                  <c:v>7.5181550409530937E-2</c:v>
                </c:pt>
                <c:pt idx="9">
                  <c:v>7.8424093042731194E-2</c:v>
                </c:pt>
                <c:pt idx="10">
                  <c:v>7.4908875893449037E-2</c:v>
                </c:pt>
                <c:pt idx="11">
                  <c:v>7.8085832610035807E-2</c:v>
                </c:pt>
                <c:pt idx="12">
                  <c:v>7.7575556314470343E-2</c:v>
                </c:pt>
                <c:pt idx="13">
                  <c:v>7.941095763303703E-2</c:v>
                </c:pt>
                <c:pt idx="14">
                  <c:v>6.6111048880987941E-2</c:v>
                </c:pt>
                <c:pt idx="15">
                  <c:v>7.2184863061113977E-2</c:v>
                </c:pt>
                <c:pt idx="16">
                  <c:v>7.0582577034800795E-2</c:v>
                </c:pt>
                <c:pt idx="17">
                  <c:v>7.4545819448875519E-2</c:v>
                </c:pt>
                <c:pt idx="18">
                  <c:v>7.2051079109534191E-2</c:v>
                </c:pt>
                <c:pt idx="19">
                  <c:v>7.1904273573748914E-2</c:v>
                </c:pt>
                <c:pt idx="20">
                  <c:v>6.7840307875832936E-2</c:v>
                </c:pt>
                <c:pt idx="21">
                  <c:v>7.7508790815992587E-2</c:v>
                </c:pt>
                <c:pt idx="22">
                  <c:v>7.2795187227694139E-2</c:v>
                </c:pt>
                <c:pt idx="23">
                  <c:v>6.6831077616020709E-2</c:v>
                </c:pt>
                <c:pt idx="24">
                  <c:v>6.1272326418137443E-2</c:v>
                </c:pt>
                <c:pt idx="25">
                  <c:v>7.0953817778434777E-2</c:v>
                </c:pt>
                <c:pt idx="26">
                  <c:v>5.1869638755276101E-2</c:v>
                </c:pt>
                <c:pt idx="27">
                  <c:v>4.3778051285667918E-2</c:v>
                </c:pt>
                <c:pt idx="28">
                  <c:v>6.7485456895121906E-2</c:v>
                </c:pt>
                <c:pt idx="29">
                  <c:v>7.8736608366364688E-2</c:v>
                </c:pt>
                <c:pt idx="30">
                  <c:v>5.0517314691540791E-2</c:v>
                </c:pt>
                <c:pt idx="31">
                  <c:v>4.6880223071636903E-2</c:v>
                </c:pt>
                <c:pt idx="32">
                  <c:v>5.5707539585007834E-2</c:v>
                </c:pt>
                <c:pt idx="33">
                  <c:v>7.8005446328720432E-2</c:v>
                </c:pt>
                <c:pt idx="34">
                  <c:v>4.6735719908340911E-2</c:v>
                </c:pt>
                <c:pt idx="35">
                  <c:v>0.12826610386723175</c:v>
                </c:pt>
                <c:pt idx="36">
                  <c:v>0.13256933769598828</c:v>
                </c:pt>
                <c:pt idx="37">
                  <c:v>7.8985209084378297E-2</c:v>
                </c:pt>
                <c:pt idx="38">
                  <c:v>0.20641787139614498</c:v>
                </c:pt>
                <c:pt idx="39">
                  <c:v>0.17369947672760366</c:v>
                </c:pt>
              </c:numCache>
            </c:numRef>
          </c:val>
          <c:smooth val="0"/>
        </c:ser>
        <c:ser>
          <c:idx val="0"/>
          <c:order val="1"/>
          <c:tx>
            <c:v>Other party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'Figure 1a'!$A$2:$A$41</c:f>
              <c:numCache>
                <c:formatCode>0.00%</c:formatCode>
                <c:ptCount val="40"/>
                <c:pt idx="0">
                  <c:v>7.4820236988942954E-2</c:v>
                </c:pt>
                <c:pt idx="1">
                  <c:v>7.4820236988942954E-2</c:v>
                </c:pt>
                <c:pt idx="2">
                  <c:v>7.4820236988942954E-2</c:v>
                </c:pt>
                <c:pt idx="3">
                  <c:v>7.4820236988942954E-2</c:v>
                </c:pt>
                <c:pt idx="4">
                  <c:v>7.4820236988942954E-2</c:v>
                </c:pt>
                <c:pt idx="5">
                  <c:v>7.4820236988942954E-2</c:v>
                </c:pt>
                <c:pt idx="6">
                  <c:v>7.4820236988942954E-2</c:v>
                </c:pt>
                <c:pt idx="7">
                  <c:v>7.4820236988942954E-2</c:v>
                </c:pt>
                <c:pt idx="8">
                  <c:v>7.4820236988942954E-2</c:v>
                </c:pt>
                <c:pt idx="9">
                  <c:v>7.4820236988942954E-2</c:v>
                </c:pt>
                <c:pt idx="10">
                  <c:v>7.4820236988942954E-2</c:v>
                </c:pt>
                <c:pt idx="11">
                  <c:v>7.4820236988942954E-2</c:v>
                </c:pt>
                <c:pt idx="12">
                  <c:v>7.4820236988942954E-2</c:v>
                </c:pt>
                <c:pt idx="13">
                  <c:v>7.4820236988942954E-2</c:v>
                </c:pt>
                <c:pt idx="14">
                  <c:v>7.4820236988942954E-2</c:v>
                </c:pt>
                <c:pt idx="15">
                  <c:v>7.4820236988942954E-2</c:v>
                </c:pt>
                <c:pt idx="16">
                  <c:v>7.4820236988942954E-2</c:v>
                </c:pt>
                <c:pt idx="17">
                  <c:v>7.4820236988942954E-2</c:v>
                </c:pt>
                <c:pt idx="18">
                  <c:v>7.4820236988942954E-2</c:v>
                </c:pt>
                <c:pt idx="19">
                  <c:v>7.4820236988942954E-2</c:v>
                </c:pt>
                <c:pt idx="20">
                  <c:v>7.4820236988942954E-2</c:v>
                </c:pt>
                <c:pt idx="21">
                  <c:v>7.4820236988942954E-2</c:v>
                </c:pt>
                <c:pt idx="22">
                  <c:v>7.4820236988942954E-2</c:v>
                </c:pt>
                <c:pt idx="23">
                  <c:v>7.4820236988942954E-2</c:v>
                </c:pt>
                <c:pt idx="24">
                  <c:v>7.4820236988942954E-2</c:v>
                </c:pt>
                <c:pt idx="25">
                  <c:v>7.4820236988942954E-2</c:v>
                </c:pt>
                <c:pt idx="26">
                  <c:v>7.4820236988942954E-2</c:v>
                </c:pt>
                <c:pt idx="27">
                  <c:v>7.4820236988942954E-2</c:v>
                </c:pt>
                <c:pt idx="28">
                  <c:v>7.4820236988942954E-2</c:v>
                </c:pt>
                <c:pt idx="29">
                  <c:v>7.4820236988942954E-2</c:v>
                </c:pt>
                <c:pt idx="30">
                  <c:v>7.4820236988942954E-2</c:v>
                </c:pt>
                <c:pt idx="31">
                  <c:v>7.4820236988942954E-2</c:v>
                </c:pt>
                <c:pt idx="32">
                  <c:v>7.4820236988942954E-2</c:v>
                </c:pt>
                <c:pt idx="33">
                  <c:v>7.4820236988942954E-2</c:v>
                </c:pt>
                <c:pt idx="34">
                  <c:v>7.4820236988942954E-2</c:v>
                </c:pt>
                <c:pt idx="35">
                  <c:v>7.4820236988942954E-2</c:v>
                </c:pt>
                <c:pt idx="36">
                  <c:v>7.4820236988942954E-2</c:v>
                </c:pt>
                <c:pt idx="37">
                  <c:v>7.4820236988942954E-2</c:v>
                </c:pt>
                <c:pt idx="38">
                  <c:v>7.4820236988942954E-2</c:v>
                </c:pt>
                <c:pt idx="39">
                  <c:v>7.4820236988942954E-2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101704"/>
        <c:axId val="296102096"/>
      </c:lineChart>
      <c:catAx>
        <c:axId val="2961017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96102096"/>
        <c:crosses val="autoZero"/>
        <c:auto val="1"/>
        <c:lblAlgn val="ctr"/>
        <c:lblOffset val="100"/>
        <c:noMultiLvlLbl val="0"/>
      </c:catAx>
      <c:valAx>
        <c:axId val="296102096"/>
        <c:scaling>
          <c:orientation val="minMax"/>
          <c:max val="0.2200000000000000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Contribution rate as % of salary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96101704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Employer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'Figure 1b'!$A$2:$A$41</c:f>
              <c:numCache>
                <c:formatCode>0.00%</c:formatCode>
                <c:ptCount val="40"/>
                <c:pt idx="0">
                  <c:v>7.3838709435183628E-2</c:v>
                </c:pt>
                <c:pt idx="1">
                  <c:v>7.5155371979583038E-2</c:v>
                </c:pt>
                <c:pt idx="2">
                  <c:v>7.6012421542403272E-2</c:v>
                </c:pt>
                <c:pt idx="3">
                  <c:v>7.8260569077605438E-2</c:v>
                </c:pt>
                <c:pt idx="4">
                  <c:v>7.7200995328760444E-2</c:v>
                </c:pt>
                <c:pt idx="5">
                  <c:v>7.2371961629633233E-2</c:v>
                </c:pt>
                <c:pt idx="6">
                  <c:v>7.4420572743983157E-2</c:v>
                </c:pt>
                <c:pt idx="7">
                  <c:v>7.541166031127812E-2</c:v>
                </c:pt>
                <c:pt idx="8">
                  <c:v>7.5181550409530937E-2</c:v>
                </c:pt>
                <c:pt idx="9">
                  <c:v>7.8424093042731194E-2</c:v>
                </c:pt>
                <c:pt idx="10">
                  <c:v>7.4908875893449037E-2</c:v>
                </c:pt>
                <c:pt idx="11">
                  <c:v>7.8085832610035807E-2</c:v>
                </c:pt>
                <c:pt idx="12">
                  <c:v>7.7575556314470343E-2</c:v>
                </c:pt>
                <c:pt idx="13">
                  <c:v>7.941095763303703E-2</c:v>
                </c:pt>
                <c:pt idx="14">
                  <c:v>6.6111048880987941E-2</c:v>
                </c:pt>
                <c:pt idx="15">
                  <c:v>7.2184863061113977E-2</c:v>
                </c:pt>
                <c:pt idx="16">
                  <c:v>7.0582577034800795E-2</c:v>
                </c:pt>
                <c:pt idx="17">
                  <c:v>7.4545819448875519E-2</c:v>
                </c:pt>
                <c:pt idx="18">
                  <c:v>7.2051079109534191E-2</c:v>
                </c:pt>
                <c:pt idx="19">
                  <c:v>7.1904273573748914E-2</c:v>
                </c:pt>
                <c:pt idx="20">
                  <c:v>6.7840307875832936E-2</c:v>
                </c:pt>
                <c:pt idx="21">
                  <c:v>7.7508790815992587E-2</c:v>
                </c:pt>
                <c:pt idx="22">
                  <c:v>7.2795187227694139E-2</c:v>
                </c:pt>
                <c:pt idx="23">
                  <c:v>6.6831077616020709E-2</c:v>
                </c:pt>
                <c:pt idx="24">
                  <c:v>6.1272326418137443E-2</c:v>
                </c:pt>
                <c:pt idx="25">
                  <c:v>7.0953817778434777E-2</c:v>
                </c:pt>
                <c:pt idx="26">
                  <c:v>5.1869638755276101E-2</c:v>
                </c:pt>
                <c:pt idx="27">
                  <c:v>4.3778051285667918E-2</c:v>
                </c:pt>
                <c:pt idx="28">
                  <c:v>6.7485456895121906E-2</c:v>
                </c:pt>
                <c:pt idx="29">
                  <c:v>7.8736608366364688E-2</c:v>
                </c:pt>
                <c:pt idx="30">
                  <c:v>5.0517314691540791E-2</c:v>
                </c:pt>
                <c:pt idx="31">
                  <c:v>4.6880223071636903E-2</c:v>
                </c:pt>
                <c:pt idx="32">
                  <c:v>5.5707539585007834E-2</c:v>
                </c:pt>
                <c:pt idx="33">
                  <c:v>7.8005446328720432E-2</c:v>
                </c:pt>
                <c:pt idx="34">
                  <c:v>4.6735719908340911E-2</c:v>
                </c:pt>
                <c:pt idx="35">
                  <c:v>0.12482023698894296</c:v>
                </c:pt>
                <c:pt idx="36">
                  <c:v>0.12482023698894296</c:v>
                </c:pt>
                <c:pt idx="37">
                  <c:v>7.8985209084378297E-2</c:v>
                </c:pt>
                <c:pt idx="38">
                  <c:v>0.12482023698894296</c:v>
                </c:pt>
                <c:pt idx="39">
                  <c:v>0.12482023698894296</c:v>
                </c:pt>
              </c:numCache>
            </c:numRef>
          </c:val>
          <c:smooth val="0"/>
        </c:ser>
        <c:ser>
          <c:idx val="1"/>
          <c:order val="1"/>
          <c:tx>
            <c:v>Member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'Figure 1b'!$B$2:$B$41</c:f>
              <c:numCache>
                <c:formatCode>0.00%</c:formatCode>
                <c:ptCount val="40"/>
                <c:pt idx="0">
                  <c:v>7.4820236988942954E-2</c:v>
                </c:pt>
                <c:pt idx="1">
                  <c:v>7.4820236988942954E-2</c:v>
                </c:pt>
                <c:pt idx="2">
                  <c:v>7.4820236988942954E-2</c:v>
                </c:pt>
                <c:pt idx="3">
                  <c:v>7.4820236988942954E-2</c:v>
                </c:pt>
                <c:pt idx="4">
                  <c:v>7.4820236988942954E-2</c:v>
                </c:pt>
                <c:pt idx="5">
                  <c:v>7.4820236988942954E-2</c:v>
                </c:pt>
                <c:pt idx="6">
                  <c:v>7.4820236988942954E-2</c:v>
                </c:pt>
                <c:pt idx="7">
                  <c:v>7.4820236988942954E-2</c:v>
                </c:pt>
                <c:pt idx="8">
                  <c:v>7.4820236988942954E-2</c:v>
                </c:pt>
                <c:pt idx="9">
                  <c:v>7.4820236988942954E-2</c:v>
                </c:pt>
                <c:pt idx="10">
                  <c:v>7.4820236988942954E-2</c:v>
                </c:pt>
                <c:pt idx="11">
                  <c:v>7.4820236988942954E-2</c:v>
                </c:pt>
                <c:pt idx="12">
                  <c:v>7.4820236988942954E-2</c:v>
                </c:pt>
                <c:pt idx="13">
                  <c:v>7.4820236988942954E-2</c:v>
                </c:pt>
                <c:pt idx="14">
                  <c:v>7.4820236988942954E-2</c:v>
                </c:pt>
                <c:pt idx="15">
                  <c:v>7.4820236988942954E-2</c:v>
                </c:pt>
                <c:pt idx="16">
                  <c:v>7.4820236988942954E-2</c:v>
                </c:pt>
                <c:pt idx="17">
                  <c:v>7.4820236988942954E-2</c:v>
                </c:pt>
                <c:pt idx="18">
                  <c:v>7.4820236988942954E-2</c:v>
                </c:pt>
                <c:pt idx="19">
                  <c:v>7.4820236988942954E-2</c:v>
                </c:pt>
                <c:pt idx="20">
                  <c:v>7.4820236988942954E-2</c:v>
                </c:pt>
                <c:pt idx="21">
                  <c:v>7.4820236988942954E-2</c:v>
                </c:pt>
                <c:pt idx="22">
                  <c:v>7.4820236988942954E-2</c:v>
                </c:pt>
                <c:pt idx="23">
                  <c:v>7.4820236988942954E-2</c:v>
                </c:pt>
                <c:pt idx="24">
                  <c:v>7.4820236988942954E-2</c:v>
                </c:pt>
                <c:pt idx="25">
                  <c:v>7.4820236988942954E-2</c:v>
                </c:pt>
                <c:pt idx="26">
                  <c:v>7.4820236988942954E-2</c:v>
                </c:pt>
                <c:pt idx="27">
                  <c:v>7.4820236988942954E-2</c:v>
                </c:pt>
                <c:pt idx="28">
                  <c:v>7.4820236988942954E-2</c:v>
                </c:pt>
                <c:pt idx="29">
                  <c:v>7.4820236988942954E-2</c:v>
                </c:pt>
                <c:pt idx="30">
                  <c:v>7.4820236988942954E-2</c:v>
                </c:pt>
                <c:pt idx="31">
                  <c:v>7.4820236988942954E-2</c:v>
                </c:pt>
                <c:pt idx="32">
                  <c:v>7.4820236988942954E-2</c:v>
                </c:pt>
                <c:pt idx="33">
                  <c:v>7.4820236988942954E-2</c:v>
                </c:pt>
                <c:pt idx="34">
                  <c:v>7.4820236988942954E-2</c:v>
                </c:pt>
                <c:pt idx="35">
                  <c:v>7.8266103867231762E-2</c:v>
                </c:pt>
                <c:pt idx="36">
                  <c:v>8.2569337695988287E-2</c:v>
                </c:pt>
                <c:pt idx="37">
                  <c:v>7.4820236988942954E-2</c:v>
                </c:pt>
                <c:pt idx="38">
                  <c:v>0.15641787139614499</c:v>
                </c:pt>
                <c:pt idx="39">
                  <c:v>0.12369947672760367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4798984"/>
        <c:axId val="294798592"/>
      </c:lineChart>
      <c:catAx>
        <c:axId val="294798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94798592"/>
        <c:crosses val="autoZero"/>
        <c:auto val="1"/>
        <c:lblAlgn val="ctr"/>
        <c:lblOffset val="100"/>
        <c:noMultiLvlLbl val="0"/>
      </c:catAx>
      <c:valAx>
        <c:axId val="29479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Contribution rate as % of salary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94798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v>Party bearing investment risk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'Figure 2a'!$B$2:$B$41</c:f>
              <c:numCache>
                <c:formatCode>0.00%</c:formatCode>
                <c:ptCount val="40"/>
                <c:pt idx="0">
                  <c:v>7.7777842013639728E-2</c:v>
                </c:pt>
                <c:pt idx="1">
                  <c:v>7.9826573733248127E-2</c:v>
                </c:pt>
                <c:pt idx="2">
                  <c:v>8.2193379897128063E-2</c:v>
                </c:pt>
                <c:pt idx="3">
                  <c:v>8.5040837975926223E-2</c:v>
                </c:pt>
                <c:pt idx="4">
                  <c:v>8.6727635948939938E-2</c:v>
                </c:pt>
                <c:pt idx="5">
                  <c:v>8.6766611660428913E-2</c:v>
                </c:pt>
                <c:pt idx="6">
                  <c:v>9.0423547761308745E-2</c:v>
                </c:pt>
                <c:pt idx="7">
                  <c:v>9.51883031439094E-2</c:v>
                </c:pt>
                <c:pt idx="8">
                  <c:v>9.5844126110100861E-2</c:v>
                </c:pt>
                <c:pt idx="9">
                  <c:v>9.6794685111264114E-2</c:v>
                </c:pt>
                <c:pt idx="10">
                  <c:v>0.10108855224672962</c:v>
                </c:pt>
                <c:pt idx="11">
                  <c:v>0.10785184966542304</c:v>
                </c:pt>
                <c:pt idx="12">
                  <c:v>0.11106868120447298</c:v>
                </c:pt>
                <c:pt idx="13">
                  <c:v>0.11302377154045258</c:v>
                </c:pt>
                <c:pt idx="14">
                  <c:v>0.11856493419318247</c:v>
                </c:pt>
                <c:pt idx="15">
                  <c:v>0.13517117368724879</c:v>
                </c:pt>
                <c:pt idx="16">
                  <c:v>0.13712429834785106</c:v>
                </c:pt>
                <c:pt idx="17">
                  <c:v>0.14339790686553594</c:v>
                </c:pt>
                <c:pt idx="18">
                  <c:v>0.14674019901374336</c:v>
                </c:pt>
                <c:pt idx="19">
                  <c:v>0.15524122770425203</c:v>
                </c:pt>
                <c:pt idx="20">
                  <c:v>0.16309546127761854</c:v>
                </c:pt>
                <c:pt idx="21">
                  <c:v>0.17241999201215563</c:v>
                </c:pt>
                <c:pt idx="22">
                  <c:v>0.1790428121056622</c:v>
                </c:pt>
                <c:pt idx="23">
                  <c:v>0.19162856723536614</c:v>
                </c:pt>
                <c:pt idx="24">
                  <c:v>0.22590993549978267</c:v>
                </c:pt>
                <c:pt idx="25">
                  <c:v>0.23983303665151429</c:v>
                </c:pt>
                <c:pt idx="26">
                  <c:v>0.24830244786968125</c:v>
                </c:pt>
                <c:pt idx="27">
                  <c:v>0.25895192847599968</c:v>
                </c:pt>
                <c:pt idx="28">
                  <c:v>0.26591045703588978</c:v>
                </c:pt>
                <c:pt idx="29">
                  <c:v>0.26835873486324247</c:v>
                </c:pt>
                <c:pt idx="30">
                  <c:v>0.26202135728079068</c:v>
                </c:pt>
                <c:pt idx="31">
                  <c:v>0.31259669923198319</c:v>
                </c:pt>
                <c:pt idx="32">
                  <c:v>0.30887909763294064</c:v>
                </c:pt>
                <c:pt idx="33">
                  <c:v>0.28342248503420153</c:v>
                </c:pt>
                <c:pt idx="34">
                  <c:v>0.31354420542086037</c:v>
                </c:pt>
                <c:pt idx="35">
                  <c:v>0.31719017932996013</c:v>
                </c:pt>
                <c:pt idx="36">
                  <c:v>0.30323533434052619</c:v>
                </c:pt>
                <c:pt idx="37">
                  <c:v>0.31273741583453413</c:v>
                </c:pt>
                <c:pt idx="38">
                  <c:v>0.41887281868583165</c:v>
                </c:pt>
                <c:pt idx="39">
                  <c:v>0.32867389086395987</c:v>
                </c:pt>
              </c:numCache>
            </c:numRef>
          </c:val>
          <c:smooth val="0"/>
        </c:ser>
        <c:ser>
          <c:idx val="0"/>
          <c:order val="1"/>
          <c:tx>
            <c:v>Other party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'Figure 2a'!$A$2:$A$41</c:f>
              <c:numCache>
                <c:formatCode>0.00%</c:formatCode>
                <c:ptCount val="40"/>
                <c:pt idx="0">
                  <c:v>7.4820236988942954E-2</c:v>
                </c:pt>
                <c:pt idx="1">
                  <c:v>7.4820236988942954E-2</c:v>
                </c:pt>
                <c:pt idx="2">
                  <c:v>7.4820236988942954E-2</c:v>
                </c:pt>
                <c:pt idx="3">
                  <c:v>7.4820236988942954E-2</c:v>
                </c:pt>
                <c:pt idx="4">
                  <c:v>7.4820236988942954E-2</c:v>
                </c:pt>
                <c:pt idx="5">
                  <c:v>7.4820236988942954E-2</c:v>
                </c:pt>
                <c:pt idx="6">
                  <c:v>7.4820236988942954E-2</c:v>
                </c:pt>
                <c:pt idx="7">
                  <c:v>7.4820236988942954E-2</c:v>
                </c:pt>
                <c:pt idx="8">
                  <c:v>7.4820236988942954E-2</c:v>
                </c:pt>
                <c:pt idx="9">
                  <c:v>7.4820236988942954E-2</c:v>
                </c:pt>
                <c:pt idx="10">
                  <c:v>7.4820236988942954E-2</c:v>
                </c:pt>
                <c:pt idx="11">
                  <c:v>7.4820236988942954E-2</c:v>
                </c:pt>
                <c:pt idx="12">
                  <c:v>7.4820236988942954E-2</c:v>
                </c:pt>
                <c:pt idx="13">
                  <c:v>7.4820236988942954E-2</c:v>
                </c:pt>
                <c:pt idx="14">
                  <c:v>7.4820236988942954E-2</c:v>
                </c:pt>
                <c:pt idx="15">
                  <c:v>7.4820236988942954E-2</c:v>
                </c:pt>
                <c:pt idx="16">
                  <c:v>7.4820236988942954E-2</c:v>
                </c:pt>
                <c:pt idx="17">
                  <c:v>7.4820236988942954E-2</c:v>
                </c:pt>
                <c:pt idx="18">
                  <c:v>7.4820236988942954E-2</c:v>
                </c:pt>
                <c:pt idx="19">
                  <c:v>7.4820236988942954E-2</c:v>
                </c:pt>
                <c:pt idx="20">
                  <c:v>7.4820236988942954E-2</c:v>
                </c:pt>
                <c:pt idx="21">
                  <c:v>7.4820236988942954E-2</c:v>
                </c:pt>
                <c:pt idx="22">
                  <c:v>7.4820236988942954E-2</c:v>
                </c:pt>
                <c:pt idx="23">
                  <c:v>7.4820236988942954E-2</c:v>
                </c:pt>
                <c:pt idx="24">
                  <c:v>7.4820236988942954E-2</c:v>
                </c:pt>
                <c:pt idx="25">
                  <c:v>7.4820236988942954E-2</c:v>
                </c:pt>
                <c:pt idx="26">
                  <c:v>7.4820236988942954E-2</c:v>
                </c:pt>
                <c:pt idx="27">
                  <c:v>7.4820236988942954E-2</c:v>
                </c:pt>
                <c:pt idx="28">
                  <c:v>7.4820236988942954E-2</c:v>
                </c:pt>
                <c:pt idx="29">
                  <c:v>7.4820236988942954E-2</c:v>
                </c:pt>
                <c:pt idx="30">
                  <c:v>7.4820236988942954E-2</c:v>
                </c:pt>
                <c:pt idx="31">
                  <c:v>7.4820236988942954E-2</c:v>
                </c:pt>
                <c:pt idx="32">
                  <c:v>7.4820236988942954E-2</c:v>
                </c:pt>
                <c:pt idx="33">
                  <c:v>7.4820236988942954E-2</c:v>
                </c:pt>
                <c:pt idx="34">
                  <c:v>7.4820236988942954E-2</c:v>
                </c:pt>
                <c:pt idx="35">
                  <c:v>7.4820236988942954E-2</c:v>
                </c:pt>
                <c:pt idx="36">
                  <c:v>7.4820236988942954E-2</c:v>
                </c:pt>
                <c:pt idx="37">
                  <c:v>7.4820236988942954E-2</c:v>
                </c:pt>
                <c:pt idx="38">
                  <c:v>7.4820236988942954E-2</c:v>
                </c:pt>
                <c:pt idx="39">
                  <c:v>7.4820236988942954E-2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104840"/>
        <c:axId val="296102880"/>
      </c:lineChart>
      <c:catAx>
        <c:axId val="2961048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96102880"/>
        <c:crosses val="autoZero"/>
        <c:auto val="1"/>
        <c:lblAlgn val="ctr"/>
        <c:lblOffset val="100"/>
        <c:noMultiLvlLbl val="0"/>
      </c:catAx>
      <c:valAx>
        <c:axId val="296102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Contribution rate as % of salary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96104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Employer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'Figure 2b'!$A$2:$A$41</c:f>
              <c:numCache>
                <c:formatCode>0.00%</c:formatCode>
                <c:ptCount val="40"/>
                <c:pt idx="0">
                  <c:v>7.7777842013639728E-2</c:v>
                </c:pt>
                <c:pt idx="1">
                  <c:v>7.9826573733248127E-2</c:v>
                </c:pt>
                <c:pt idx="2">
                  <c:v>8.2193379897128063E-2</c:v>
                </c:pt>
                <c:pt idx="3">
                  <c:v>8.5040837975926223E-2</c:v>
                </c:pt>
                <c:pt idx="4">
                  <c:v>8.6727635948939938E-2</c:v>
                </c:pt>
                <c:pt idx="5">
                  <c:v>8.6766611660428913E-2</c:v>
                </c:pt>
                <c:pt idx="6">
                  <c:v>9.0423547761308745E-2</c:v>
                </c:pt>
                <c:pt idx="7">
                  <c:v>9.51883031439094E-2</c:v>
                </c:pt>
                <c:pt idx="8">
                  <c:v>9.5844126110100861E-2</c:v>
                </c:pt>
                <c:pt idx="9">
                  <c:v>9.6794685111264114E-2</c:v>
                </c:pt>
                <c:pt idx="10">
                  <c:v>0.10108855224672962</c:v>
                </c:pt>
                <c:pt idx="11">
                  <c:v>0.10785184966542304</c:v>
                </c:pt>
                <c:pt idx="12">
                  <c:v>0.11106868120447298</c:v>
                </c:pt>
                <c:pt idx="13">
                  <c:v>0.11302377154045258</c:v>
                </c:pt>
                <c:pt idx="14">
                  <c:v>0.11856493419318247</c:v>
                </c:pt>
                <c:pt idx="15">
                  <c:v>0.12482023698894296</c:v>
                </c:pt>
                <c:pt idx="16">
                  <c:v>0.12482023698894296</c:v>
                </c:pt>
                <c:pt idx="17">
                  <c:v>0.12482023698894296</c:v>
                </c:pt>
                <c:pt idx="18">
                  <c:v>0.12482023698894296</c:v>
                </c:pt>
                <c:pt idx="19">
                  <c:v>0.12482023698894296</c:v>
                </c:pt>
                <c:pt idx="20">
                  <c:v>0.12482023698894296</c:v>
                </c:pt>
                <c:pt idx="21">
                  <c:v>0.12482023698894296</c:v>
                </c:pt>
                <c:pt idx="22">
                  <c:v>0.12482023698894296</c:v>
                </c:pt>
                <c:pt idx="23">
                  <c:v>0.12482023698894296</c:v>
                </c:pt>
                <c:pt idx="24">
                  <c:v>0.12482023698894296</c:v>
                </c:pt>
                <c:pt idx="25">
                  <c:v>0.12482023698894296</c:v>
                </c:pt>
                <c:pt idx="26">
                  <c:v>0.12482023698894296</c:v>
                </c:pt>
                <c:pt idx="27">
                  <c:v>0.12482023698894296</c:v>
                </c:pt>
                <c:pt idx="28">
                  <c:v>0.12482023698894296</c:v>
                </c:pt>
                <c:pt idx="29">
                  <c:v>0.12482023698894296</c:v>
                </c:pt>
                <c:pt idx="30">
                  <c:v>0.12482023698894296</c:v>
                </c:pt>
                <c:pt idx="31">
                  <c:v>0.12482023698894296</c:v>
                </c:pt>
                <c:pt idx="32">
                  <c:v>0.12482023698894296</c:v>
                </c:pt>
                <c:pt idx="33">
                  <c:v>0.12482023698894296</c:v>
                </c:pt>
                <c:pt idx="34">
                  <c:v>0.12482023698894296</c:v>
                </c:pt>
                <c:pt idx="35">
                  <c:v>0.12482023698894296</c:v>
                </c:pt>
                <c:pt idx="36">
                  <c:v>0.12482023698894296</c:v>
                </c:pt>
                <c:pt idx="37">
                  <c:v>0.12482023698894296</c:v>
                </c:pt>
                <c:pt idx="38">
                  <c:v>0.12482023698894296</c:v>
                </c:pt>
                <c:pt idx="39">
                  <c:v>0.12482023698894296</c:v>
                </c:pt>
              </c:numCache>
            </c:numRef>
          </c:val>
          <c:smooth val="0"/>
        </c:ser>
        <c:ser>
          <c:idx val="1"/>
          <c:order val="1"/>
          <c:tx>
            <c:v>Member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'Figure 2b'!$B$2:$B$41</c:f>
              <c:numCache>
                <c:formatCode>0.00%</c:formatCode>
                <c:ptCount val="40"/>
                <c:pt idx="0">
                  <c:v>7.4820236988942954E-2</c:v>
                </c:pt>
                <c:pt idx="1">
                  <c:v>7.4820236988942954E-2</c:v>
                </c:pt>
                <c:pt idx="2">
                  <c:v>7.4820236988942954E-2</c:v>
                </c:pt>
                <c:pt idx="3">
                  <c:v>7.4820236988942954E-2</c:v>
                </c:pt>
                <c:pt idx="4">
                  <c:v>7.4820236988942954E-2</c:v>
                </c:pt>
                <c:pt idx="5">
                  <c:v>7.4820236988942954E-2</c:v>
                </c:pt>
                <c:pt idx="6">
                  <c:v>7.4820236988942954E-2</c:v>
                </c:pt>
                <c:pt idx="7">
                  <c:v>7.4820236988942954E-2</c:v>
                </c:pt>
                <c:pt idx="8">
                  <c:v>7.4820236988942954E-2</c:v>
                </c:pt>
                <c:pt idx="9">
                  <c:v>7.4820236988942954E-2</c:v>
                </c:pt>
                <c:pt idx="10">
                  <c:v>7.4820236988942954E-2</c:v>
                </c:pt>
                <c:pt idx="11">
                  <c:v>7.4820236988942954E-2</c:v>
                </c:pt>
                <c:pt idx="12">
                  <c:v>7.4820236988942954E-2</c:v>
                </c:pt>
                <c:pt idx="13">
                  <c:v>7.4820236988942954E-2</c:v>
                </c:pt>
                <c:pt idx="14">
                  <c:v>7.4820236988942954E-2</c:v>
                </c:pt>
                <c:pt idx="15">
                  <c:v>8.5171173687248802E-2</c:v>
                </c:pt>
                <c:pt idx="16">
                  <c:v>8.7124298347851042E-2</c:v>
                </c:pt>
                <c:pt idx="17">
                  <c:v>9.3397906865535951E-2</c:v>
                </c:pt>
                <c:pt idx="18">
                  <c:v>9.6740199013743366E-2</c:v>
                </c:pt>
                <c:pt idx="19">
                  <c:v>0.10524122770425201</c:v>
                </c:pt>
                <c:pt idx="20">
                  <c:v>0.11309546127761855</c:v>
                </c:pt>
                <c:pt idx="21">
                  <c:v>0.12241999201215564</c:v>
                </c:pt>
                <c:pt idx="22">
                  <c:v>0.12904281210566221</c:v>
                </c:pt>
                <c:pt idx="23">
                  <c:v>0.14162856723536615</c:v>
                </c:pt>
                <c:pt idx="24">
                  <c:v>0.17590993549978268</c:v>
                </c:pt>
                <c:pt idx="25">
                  <c:v>0.1898330366515143</c:v>
                </c:pt>
                <c:pt idx="26">
                  <c:v>0.19830244786968126</c:v>
                </c:pt>
                <c:pt idx="27">
                  <c:v>0.20895192847599969</c:v>
                </c:pt>
                <c:pt idx="28">
                  <c:v>0.21591045703588979</c:v>
                </c:pt>
                <c:pt idx="29">
                  <c:v>0.21835873486324248</c:v>
                </c:pt>
                <c:pt idx="30">
                  <c:v>0.21202135728079069</c:v>
                </c:pt>
                <c:pt idx="31">
                  <c:v>0.2625966992319832</c:v>
                </c:pt>
                <c:pt idx="32">
                  <c:v>0.25887909763294065</c:v>
                </c:pt>
                <c:pt idx="33">
                  <c:v>0.23342248503420154</c:v>
                </c:pt>
                <c:pt idx="34">
                  <c:v>0.26354420542086038</c:v>
                </c:pt>
                <c:pt idx="35">
                  <c:v>0.26719017932996014</c:v>
                </c:pt>
                <c:pt idx="36">
                  <c:v>0.2532353343405262</c:v>
                </c:pt>
                <c:pt idx="37">
                  <c:v>0.26273741583453414</c:v>
                </c:pt>
                <c:pt idx="38">
                  <c:v>0.36887281868583166</c:v>
                </c:pt>
                <c:pt idx="39">
                  <c:v>0.27867389086395988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4799768"/>
        <c:axId val="294797024"/>
      </c:lineChart>
      <c:catAx>
        <c:axId val="2947997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94797024"/>
        <c:crosses val="autoZero"/>
        <c:auto val="1"/>
        <c:lblAlgn val="ctr"/>
        <c:lblOffset val="100"/>
        <c:noMultiLvlLbl val="0"/>
      </c:catAx>
      <c:valAx>
        <c:axId val="294797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Contribution rate as % of salary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94799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v>Party bearing investment risk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'Figure 3a'!$B$2:$B$41</c:f>
              <c:numCache>
                <c:formatCode>0.00%</c:formatCode>
                <c:ptCount val="40"/>
                <c:pt idx="0">
                  <c:v>7.3649389414202113E-2</c:v>
                </c:pt>
                <c:pt idx="1">
                  <c:v>7.496766406802817E-2</c:v>
                </c:pt>
                <c:pt idx="2">
                  <c:v>7.0349781047170282E-2</c:v>
                </c:pt>
                <c:pt idx="3">
                  <c:v>7.036945690618894E-2</c:v>
                </c:pt>
                <c:pt idx="4">
                  <c:v>7.2023353801962217E-2</c:v>
                </c:pt>
                <c:pt idx="5">
                  <c:v>7.0993431695664536E-2</c:v>
                </c:pt>
                <c:pt idx="6">
                  <c:v>6.9198309393418769E-2</c:v>
                </c:pt>
                <c:pt idx="7">
                  <c:v>7.1549302678524537E-2</c:v>
                </c:pt>
                <c:pt idx="8">
                  <c:v>6.7657177048868686E-2</c:v>
                </c:pt>
                <c:pt idx="9">
                  <c:v>6.8420456781242076E-2</c:v>
                </c:pt>
                <c:pt idx="10">
                  <c:v>7.0867138777660474E-2</c:v>
                </c:pt>
                <c:pt idx="11">
                  <c:v>7.0543955054447896E-2</c:v>
                </c:pt>
                <c:pt idx="12">
                  <c:v>6.5536651568781898E-2</c:v>
                </c:pt>
                <c:pt idx="13">
                  <c:v>5.8851037097224154E-2</c:v>
                </c:pt>
                <c:pt idx="14">
                  <c:v>5.5438423888798397E-2</c:v>
                </c:pt>
                <c:pt idx="15">
                  <c:v>5.6233990032758099E-2</c:v>
                </c:pt>
                <c:pt idx="16">
                  <c:v>5.4158699080503039E-2</c:v>
                </c:pt>
                <c:pt idx="17">
                  <c:v>6.6637034985904939E-2</c:v>
                </c:pt>
                <c:pt idx="18">
                  <c:v>6.6310696854886511E-2</c:v>
                </c:pt>
                <c:pt idx="19">
                  <c:v>6.3073661327817984E-2</c:v>
                </c:pt>
                <c:pt idx="20">
                  <c:v>6.0550820274386172E-2</c:v>
                </c:pt>
                <c:pt idx="21">
                  <c:v>6.0213972499207027E-2</c:v>
                </c:pt>
                <c:pt idx="22">
                  <c:v>5.4737783001125903E-2</c:v>
                </c:pt>
                <c:pt idx="23">
                  <c:v>3.9354012737611507E-2</c:v>
                </c:pt>
                <c:pt idx="24">
                  <c:v>3.7708236769851966E-2</c:v>
                </c:pt>
                <c:pt idx="25">
                  <c:v>4.8177773962411241E-2</c:v>
                </c:pt>
                <c:pt idx="26">
                  <c:v>4.7717640328752114E-2</c:v>
                </c:pt>
                <c:pt idx="27">
                  <c:v>5.7762806937994168E-2</c:v>
                </c:pt>
                <c:pt idx="28">
                  <c:v>6.6083542653467234E-2</c:v>
                </c:pt>
                <c:pt idx="29">
                  <c:v>6.2091323104623827E-2</c:v>
                </c:pt>
                <c:pt idx="30">
                  <c:v>3.940802072202497E-2</c:v>
                </c:pt>
                <c:pt idx="31">
                  <c:v>3.4008546066804965E-2</c:v>
                </c:pt>
                <c:pt idx="32">
                  <c:v>3.806639024697267E-2</c:v>
                </c:pt>
                <c:pt idx="33">
                  <c:v>1.8697647101754478E-2</c:v>
                </c:pt>
                <c:pt idx="34">
                  <c:v>3.3614010979577807E-3</c:v>
                </c:pt>
                <c:pt idx="35">
                  <c:v>1.7378922216534851E-2</c:v>
                </c:pt>
                <c:pt idx="36">
                  <c:v>3.7310721608397032E-2</c:v>
                </c:pt>
                <c:pt idx="37">
                  <c:v>6.0696347611044477E-3</c:v>
                </c:pt>
                <c:pt idx="38">
                  <c:v>3.686807698984329E-4</c:v>
                </c:pt>
                <c:pt idx="39">
                  <c:v>-1.0959896797521351E-2</c:v>
                </c:pt>
              </c:numCache>
            </c:numRef>
          </c:val>
          <c:smooth val="0"/>
        </c:ser>
        <c:ser>
          <c:idx val="0"/>
          <c:order val="1"/>
          <c:tx>
            <c:v>Other party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'Figure 3a'!$A$2:$A$41</c:f>
              <c:numCache>
                <c:formatCode>0.00%</c:formatCode>
                <c:ptCount val="40"/>
                <c:pt idx="0">
                  <c:v>7.4820236988942954E-2</c:v>
                </c:pt>
                <c:pt idx="1">
                  <c:v>7.4820236988942954E-2</c:v>
                </c:pt>
                <c:pt idx="2">
                  <c:v>7.4820236988942954E-2</c:v>
                </c:pt>
                <c:pt idx="3">
                  <c:v>7.4820236988942954E-2</c:v>
                </c:pt>
                <c:pt idx="4">
                  <c:v>7.4820236988942954E-2</c:v>
                </c:pt>
                <c:pt idx="5">
                  <c:v>7.4820236988942954E-2</c:v>
                </c:pt>
                <c:pt idx="6">
                  <c:v>7.4820236988942954E-2</c:v>
                </c:pt>
                <c:pt idx="7">
                  <c:v>7.4820236988942954E-2</c:v>
                </c:pt>
                <c:pt idx="8">
                  <c:v>7.4820236988942954E-2</c:v>
                </c:pt>
                <c:pt idx="9">
                  <c:v>7.4820236988942954E-2</c:v>
                </c:pt>
                <c:pt idx="10">
                  <c:v>7.4820236988942954E-2</c:v>
                </c:pt>
                <c:pt idx="11">
                  <c:v>7.4820236988942954E-2</c:v>
                </c:pt>
                <c:pt idx="12">
                  <c:v>7.4820236988942954E-2</c:v>
                </c:pt>
                <c:pt idx="13">
                  <c:v>7.4820236988942954E-2</c:v>
                </c:pt>
                <c:pt idx="14">
                  <c:v>7.4820236988942954E-2</c:v>
                </c:pt>
                <c:pt idx="15">
                  <c:v>7.4820236988942954E-2</c:v>
                </c:pt>
                <c:pt idx="16">
                  <c:v>7.4820236988942954E-2</c:v>
                </c:pt>
                <c:pt idx="17">
                  <c:v>7.4820236988942954E-2</c:v>
                </c:pt>
                <c:pt idx="18">
                  <c:v>7.4820236988942954E-2</c:v>
                </c:pt>
                <c:pt idx="19">
                  <c:v>7.4820236988942954E-2</c:v>
                </c:pt>
                <c:pt idx="20">
                  <c:v>7.4820236988942954E-2</c:v>
                </c:pt>
                <c:pt idx="21">
                  <c:v>7.4820236988942954E-2</c:v>
                </c:pt>
                <c:pt idx="22">
                  <c:v>7.4820236988942954E-2</c:v>
                </c:pt>
                <c:pt idx="23">
                  <c:v>7.4820236988942954E-2</c:v>
                </c:pt>
                <c:pt idx="24">
                  <c:v>7.4820236988942954E-2</c:v>
                </c:pt>
                <c:pt idx="25">
                  <c:v>7.4820236988942954E-2</c:v>
                </c:pt>
                <c:pt idx="26">
                  <c:v>7.4820236988942954E-2</c:v>
                </c:pt>
                <c:pt idx="27">
                  <c:v>7.4820236988942954E-2</c:v>
                </c:pt>
                <c:pt idx="28">
                  <c:v>7.4820236988942954E-2</c:v>
                </c:pt>
                <c:pt idx="29">
                  <c:v>7.4820236988942954E-2</c:v>
                </c:pt>
                <c:pt idx="30">
                  <c:v>7.4820236988942954E-2</c:v>
                </c:pt>
                <c:pt idx="31">
                  <c:v>7.4820236988942954E-2</c:v>
                </c:pt>
                <c:pt idx="32">
                  <c:v>7.4820236988942954E-2</c:v>
                </c:pt>
                <c:pt idx="33">
                  <c:v>7.4820236988942954E-2</c:v>
                </c:pt>
                <c:pt idx="34">
                  <c:v>7.4820236988942954E-2</c:v>
                </c:pt>
                <c:pt idx="35">
                  <c:v>7.4820236988942954E-2</c:v>
                </c:pt>
                <c:pt idx="36">
                  <c:v>7.4820236988942954E-2</c:v>
                </c:pt>
                <c:pt idx="37">
                  <c:v>7.4820236988942954E-2</c:v>
                </c:pt>
                <c:pt idx="38">
                  <c:v>7.4820236988942954E-2</c:v>
                </c:pt>
                <c:pt idx="39">
                  <c:v>7.4820236988942954E-2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100920"/>
        <c:axId val="296103272"/>
      </c:lineChart>
      <c:catAx>
        <c:axId val="296100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96103272"/>
        <c:crosses val="autoZero"/>
        <c:auto val="1"/>
        <c:lblAlgn val="ctr"/>
        <c:lblOffset val="100"/>
        <c:noMultiLvlLbl val="0"/>
      </c:catAx>
      <c:valAx>
        <c:axId val="296103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Contribution rate as % of salary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96100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Employer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'Figure 3b'!$A$2:$A$41</c:f>
              <c:numCache>
                <c:formatCode>0.00%</c:formatCode>
                <c:ptCount val="40"/>
                <c:pt idx="0">
                  <c:v>7.3649389414202113E-2</c:v>
                </c:pt>
                <c:pt idx="1">
                  <c:v>7.496766406802817E-2</c:v>
                </c:pt>
                <c:pt idx="2">
                  <c:v>7.0349781047170282E-2</c:v>
                </c:pt>
                <c:pt idx="3">
                  <c:v>7.036945690618894E-2</c:v>
                </c:pt>
                <c:pt idx="4">
                  <c:v>7.2023353801962217E-2</c:v>
                </c:pt>
                <c:pt idx="5">
                  <c:v>7.0993431695664536E-2</c:v>
                </c:pt>
                <c:pt idx="6">
                  <c:v>6.9198309393418769E-2</c:v>
                </c:pt>
                <c:pt idx="7">
                  <c:v>7.1549302678524537E-2</c:v>
                </c:pt>
                <c:pt idx="8">
                  <c:v>6.7657177048868686E-2</c:v>
                </c:pt>
                <c:pt idx="9">
                  <c:v>6.8420456781242076E-2</c:v>
                </c:pt>
                <c:pt idx="10">
                  <c:v>7.0867138777660474E-2</c:v>
                </c:pt>
                <c:pt idx="11">
                  <c:v>7.0543955054447896E-2</c:v>
                </c:pt>
                <c:pt idx="12">
                  <c:v>6.5536651568781898E-2</c:v>
                </c:pt>
                <c:pt idx="13">
                  <c:v>5.8851037097224154E-2</c:v>
                </c:pt>
                <c:pt idx="14">
                  <c:v>5.5438423888798397E-2</c:v>
                </c:pt>
                <c:pt idx="15">
                  <c:v>5.6233990032758099E-2</c:v>
                </c:pt>
                <c:pt idx="16">
                  <c:v>5.4158699080503039E-2</c:v>
                </c:pt>
                <c:pt idx="17">
                  <c:v>6.6637034985904939E-2</c:v>
                </c:pt>
                <c:pt idx="18">
                  <c:v>6.6310696854886511E-2</c:v>
                </c:pt>
                <c:pt idx="19">
                  <c:v>6.3073661327817984E-2</c:v>
                </c:pt>
                <c:pt idx="20">
                  <c:v>6.0550820274386172E-2</c:v>
                </c:pt>
                <c:pt idx="21">
                  <c:v>6.0213972499207027E-2</c:v>
                </c:pt>
                <c:pt idx="22">
                  <c:v>5.4737783001125903E-2</c:v>
                </c:pt>
                <c:pt idx="23">
                  <c:v>3.9354012737611507E-2</c:v>
                </c:pt>
                <c:pt idx="24">
                  <c:v>3.7708236769851966E-2</c:v>
                </c:pt>
                <c:pt idx="25">
                  <c:v>4.8177773962411241E-2</c:v>
                </c:pt>
                <c:pt idx="26">
                  <c:v>4.7717640328752114E-2</c:v>
                </c:pt>
                <c:pt idx="27">
                  <c:v>5.7762806937994168E-2</c:v>
                </c:pt>
                <c:pt idx="28">
                  <c:v>6.6083542653467234E-2</c:v>
                </c:pt>
                <c:pt idx="29">
                  <c:v>6.2091323104623827E-2</c:v>
                </c:pt>
                <c:pt idx="30">
                  <c:v>3.940802072202497E-2</c:v>
                </c:pt>
                <c:pt idx="31">
                  <c:v>3.4008546066804965E-2</c:v>
                </c:pt>
                <c:pt idx="32">
                  <c:v>3.806639024697267E-2</c:v>
                </c:pt>
                <c:pt idx="33">
                  <c:v>2.4820236988942951E-2</c:v>
                </c:pt>
                <c:pt idx="34">
                  <c:v>2.4820236988942951E-2</c:v>
                </c:pt>
                <c:pt idx="35">
                  <c:v>2.4820236988942951E-2</c:v>
                </c:pt>
                <c:pt idx="36">
                  <c:v>3.7310721608397032E-2</c:v>
                </c:pt>
                <c:pt idx="37">
                  <c:v>2.4820236988942951E-2</c:v>
                </c:pt>
                <c:pt idx="38">
                  <c:v>2.4820236988942951E-2</c:v>
                </c:pt>
                <c:pt idx="39">
                  <c:v>2.4820236988942951E-2</c:v>
                </c:pt>
              </c:numCache>
            </c:numRef>
          </c:val>
          <c:smooth val="0"/>
        </c:ser>
        <c:ser>
          <c:idx val="1"/>
          <c:order val="1"/>
          <c:tx>
            <c:v>Member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'Figure 3b'!$B$2:$B$41</c:f>
              <c:numCache>
                <c:formatCode>0.00%</c:formatCode>
                <c:ptCount val="40"/>
                <c:pt idx="0">
                  <c:v>7.4820236988942954E-2</c:v>
                </c:pt>
                <c:pt idx="1">
                  <c:v>7.4820236988942954E-2</c:v>
                </c:pt>
                <c:pt idx="2">
                  <c:v>7.4820236988942954E-2</c:v>
                </c:pt>
                <c:pt idx="3">
                  <c:v>7.4820236988942954E-2</c:v>
                </c:pt>
                <c:pt idx="4">
                  <c:v>7.4820236988942954E-2</c:v>
                </c:pt>
                <c:pt idx="5">
                  <c:v>7.4820236988942954E-2</c:v>
                </c:pt>
                <c:pt idx="6">
                  <c:v>7.4820236988942954E-2</c:v>
                </c:pt>
                <c:pt idx="7">
                  <c:v>7.4820236988942954E-2</c:v>
                </c:pt>
                <c:pt idx="8">
                  <c:v>7.4820236988942954E-2</c:v>
                </c:pt>
                <c:pt idx="9">
                  <c:v>7.4820236988942954E-2</c:v>
                </c:pt>
                <c:pt idx="10">
                  <c:v>7.4820236988942954E-2</c:v>
                </c:pt>
                <c:pt idx="11">
                  <c:v>7.4820236988942954E-2</c:v>
                </c:pt>
                <c:pt idx="12">
                  <c:v>7.4820236988942954E-2</c:v>
                </c:pt>
                <c:pt idx="13">
                  <c:v>7.4820236988942954E-2</c:v>
                </c:pt>
                <c:pt idx="14">
                  <c:v>7.4820236988942954E-2</c:v>
                </c:pt>
                <c:pt idx="15">
                  <c:v>7.4820236988942954E-2</c:v>
                </c:pt>
                <c:pt idx="16">
                  <c:v>7.4820236988942954E-2</c:v>
                </c:pt>
                <c:pt idx="17">
                  <c:v>7.4820236988942954E-2</c:v>
                </c:pt>
                <c:pt idx="18">
                  <c:v>7.4820236988942954E-2</c:v>
                </c:pt>
                <c:pt idx="19">
                  <c:v>7.4820236988942954E-2</c:v>
                </c:pt>
                <c:pt idx="20">
                  <c:v>7.4820236988942954E-2</c:v>
                </c:pt>
                <c:pt idx="21">
                  <c:v>7.4820236988942954E-2</c:v>
                </c:pt>
                <c:pt idx="22">
                  <c:v>7.4820236988942954E-2</c:v>
                </c:pt>
                <c:pt idx="23">
                  <c:v>7.4820236988942954E-2</c:v>
                </c:pt>
                <c:pt idx="24">
                  <c:v>7.4820236988942954E-2</c:v>
                </c:pt>
                <c:pt idx="25">
                  <c:v>7.4820236988942954E-2</c:v>
                </c:pt>
                <c:pt idx="26">
                  <c:v>7.4820236988942954E-2</c:v>
                </c:pt>
                <c:pt idx="27">
                  <c:v>7.4820236988942954E-2</c:v>
                </c:pt>
                <c:pt idx="28">
                  <c:v>7.4820236988942954E-2</c:v>
                </c:pt>
                <c:pt idx="29">
                  <c:v>7.4820236988942954E-2</c:v>
                </c:pt>
                <c:pt idx="30">
                  <c:v>7.4820236988942954E-2</c:v>
                </c:pt>
                <c:pt idx="31">
                  <c:v>7.4820236988942954E-2</c:v>
                </c:pt>
                <c:pt idx="32">
                  <c:v>7.4820236988942954E-2</c:v>
                </c:pt>
                <c:pt idx="33">
                  <c:v>6.869764710175448E-2</c:v>
                </c:pt>
                <c:pt idx="34">
                  <c:v>5.3361401097957784E-2</c:v>
                </c:pt>
                <c:pt idx="35">
                  <c:v>6.7378922216534853E-2</c:v>
                </c:pt>
                <c:pt idx="36">
                  <c:v>7.4820236988942954E-2</c:v>
                </c:pt>
                <c:pt idx="37">
                  <c:v>5.606963476110445E-2</c:v>
                </c:pt>
                <c:pt idx="38">
                  <c:v>5.0368680769898436E-2</c:v>
                </c:pt>
                <c:pt idx="39">
                  <c:v>3.9040103202478652E-2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4798200"/>
        <c:axId val="296104448"/>
      </c:lineChart>
      <c:catAx>
        <c:axId val="294798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96104448"/>
        <c:crosses val="autoZero"/>
        <c:auto val="1"/>
        <c:lblAlgn val="ctr"/>
        <c:lblOffset val="100"/>
        <c:noMultiLvlLbl val="0"/>
      </c:catAx>
      <c:valAx>
        <c:axId val="296104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Contribution rate as % of salary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94798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v>Party bearing investment and longevity risks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'Figure 4a'!$B$2:$B$41</c:f>
              <c:numCache>
                <c:formatCode>0.00%</c:formatCode>
                <c:ptCount val="40"/>
                <c:pt idx="0">
                  <c:v>7.3838709435183628E-2</c:v>
                </c:pt>
                <c:pt idx="1">
                  <c:v>7.5155371979583038E-2</c:v>
                </c:pt>
                <c:pt idx="2">
                  <c:v>7.6012421542403272E-2</c:v>
                </c:pt>
                <c:pt idx="3">
                  <c:v>7.8260569077605438E-2</c:v>
                </c:pt>
                <c:pt idx="4">
                  <c:v>7.7200995328760444E-2</c:v>
                </c:pt>
                <c:pt idx="5">
                  <c:v>7.2371961629633233E-2</c:v>
                </c:pt>
                <c:pt idx="6">
                  <c:v>7.4420572743983157E-2</c:v>
                </c:pt>
                <c:pt idx="7">
                  <c:v>7.541166031127812E-2</c:v>
                </c:pt>
                <c:pt idx="8">
                  <c:v>7.5181550409530937E-2</c:v>
                </c:pt>
                <c:pt idx="9">
                  <c:v>7.8424093042731194E-2</c:v>
                </c:pt>
                <c:pt idx="10">
                  <c:v>7.4908875893449037E-2</c:v>
                </c:pt>
                <c:pt idx="11">
                  <c:v>7.8085832610035807E-2</c:v>
                </c:pt>
                <c:pt idx="12">
                  <c:v>7.7575556314470343E-2</c:v>
                </c:pt>
                <c:pt idx="13">
                  <c:v>7.941095763303703E-2</c:v>
                </c:pt>
                <c:pt idx="14">
                  <c:v>6.6111048880987941E-2</c:v>
                </c:pt>
                <c:pt idx="15">
                  <c:v>7.2184863061113977E-2</c:v>
                </c:pt>
                <c:pt idx="16">
                  <c:v>7.0582577034800795E-2</c:v>
                </c:pt>
                <c:pt idx="17">
                  <c:v>7.4545819448875519E-2</c:v>
                </c:pt>
                <c:pt idx="18">
                  <c:v>7.2051079109534191E-2</c:v>
                </c:pt>
                <c:pt idx="19">
                  <c:v>7.1904273573748914E-2</c:v>
                </c:pt>
                <c:pt idx="20">
                  <c:v>0.14271807570168199</c:v>
                </c:pt>
                <c:pt idx="21">
                  <c:v>0.15295240949561162</c:v>
                </c:pt>
                <c:pt idx="22">
                  <c:v>0.14791026415547109</c:v>
                </c:pt>
                <c:pt idx="23">
                  <c:v>0.14147114594881643</c:v>
                </c:pt>
                <c:pt idx="24">
                  <c:v>0.13541770394348235</c:v>
                </c:pt>
                <c:pt idx="25">
                  <c:v>0.14603211828382073</c:v>
                </c:pt>
                <c:pt idx="26">
                  <c:v>0.1249332869395705</c:v>
                </c:pt>
                <c:pt idx="27">
                  <c:v>0.11592183207175617</c:v>
                </c:pt>
                <c:pt idx="28">
                  <c:v>0.14246856509798878</c:v>
                </c:pt>
                <c:pt idx="29">
                  <c:v>0.1551533747774918</c:v>
                </c:pt>
                <c:pt idx="30">
                  <c:v>0.1231282384167932</c:v>
                </c:pt>
                <c:pt idx="31">
                  <c:v>0.11897286444459194</c:v>
                </c:pt>
                <c:pt idx="32">
                  <c:v>0.12909736052783533</c:v>
                </c:pt>
                <c:pt idx="33">
                  <c:v>0.15481743485112531</c:v>
                </c:pt>
                <c:pt idx="34">
                  <c:v>0.1185539406534102</c:v>
                </c:pt>
                <c:pt idx="35">
                  <c:v>0.21355653392535201</c:v>
                </c:pt>
                <c:pt idx="36">
                  <c:v>0.21859547656845857</c:v>
                </c:pt>
                <c:pt idx="37">
                  <c:v>0.15555956216164474</c:v>
                </c:pt>
                <c:pt idx="38">
                  <c:v>0.30611989691798885</c:v>
                </c:pt>
                <c:pt idx="39">
                  <c:v>0.26729963838092213</c:v>
                </c:pt>
              </c:numCache>
            </c:numRef>
          </c:val>
          <c:smooth val="0"/>
        </c:ser>
        <c:ser>
          <c:idx val="0"/>
          <c:order val="1"/>
          <c:tx>
            <c:v>Other party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'Figure 4a'!$A$2:$A$41</c:f>
              <c:numCache>
                <c:formatCode>0.00%</c:formatCode>
                <c:ptCount val="40"/>
                <c:pt idx="0">
                  <c:v>7.4820236988942954E-2</c:v>
                </c:pt>
                <c:pt idx="1">
                  <c:v>7.4820236988942954E-2</c:v>
                </c:pt>
                <c:pt idx="2">
                  <c:v>7.4820236988942954E-2</c:v>
                </c:pt>
                <c:pt idx="3">
                  <c:v>7.4820236988942954E-2</c:v>
                </c:pt>
                <c:pt idx="4">
                  <c:v>7.4820236988942954E-2</c:v>
                </c:pt>
                <c:pt idx="5">
                  <c:v>7.4820236988942954E-2</c:v>
                </c:pt>
                <c:pt idx="6">
                  <c:v>7.4820236988942954E-2</c:v>
                </c:pt>
                <c:pt idx="7">
                  <c:v>7.4820236988942954E-2</c:v>
                </c:pt>
                <c:pt idx="8">
                  <c:v>7.4820236988942954E-2</c:v>
                </c:pt>
                <c:pt idx="9">
                  <c:v>7.4820236988942954E-2</c:v>
                </c:pt>
                <c:pt idx="10">
                  <c:v>7.4820236988942954E-2</c:v>
                </c:pt>
                <c:pt idx="11">
                  <c:v>7.4820236988942954E-2</c:v>
                </c:pt>
                <c:pt idx="12">
                  <c:v>7.4820236988942954E-2</c:v>
                </c:pt>
                <c:pt idx="13">
                  <c:v>7.4820236988942954E-2</c:v>
                </c:pt>
                <c:pt idx="14">
                  <c:v>7.4820236988942954E-2</c:v>
                </c:pt>
                <c:pt idx="15">
                  <c:v>7.4820236988942954E-2</c:v>
                </c:pt>
                <c:pt idx="16">
                  <c:v>7.4820236988942954E-2</c:v>
                </c:pt>
                <c:pt idx="17">
                  <c:v>7.4820236988942954E-2</c:v>
                </c:pt>
                <c:pt idx="18">
                  <c:v>7.4820236988942954E-2</c:v>
                </c:pt>
                <c:pt idx="19">
                  <c:v>7.4820236988942954E-2</c:v>
                </c:pt>
                <c:pt idx="20">
                  <c:v>7.4820236988942954E-2</c:v>
                </c:pt>
                <c:pt idx="21">
                  <c:v>7.4820236988942954E-2</c:v>
                </c:pt>
                <c:pt idx="22">
                  <c:v>7.4820236988942954E-2</c:v>
                </c:pt>
                <c:pt idx="23">
                  <c:v>7.4820236988942954E-2</c:v>
                </c:pt>
                <c:pt idx="24">
                  <c:v>7.4820236988942954E-2</c:v>
                </c:pt>
                <c:pt idx="25">
                  <c:v>7.4820236988942954E-2</c:v>
                </c:pt>
                <c:pt idx="26">
                  <c:v>7.4820236988942954E-2</c:v>
                </c:pt>
                <c:pt idx="27">
                  <c:v>7.4820236988942954E-2</c:v>
                </c:pt>
                <c:pt idx="28">
                  <c:v>7.4820236988942954E-2</c:v>
                </c:pt>
                <c:pt idx="29">
                  <c:v>7.4820236988942954E-2</c:v>
                </c:pt>
                <c:pt idx="30">
                  <c:v>7.4820236988942954E-2</c:v>
                </c:pt>
                <c:pt idx="31">
                  <c:v>7.4820236988942954E-2</c:v>
                </c:pt>
                <c:pt idx="32">
                  <c:v>7.4820236988942954E-2</c:v>
                </c:pt>
                <c:pt idx="33">
                  <c:v>7.4820236988942954E-2</c:v>
                </c:pt>
                <c:pt idx="34">
                  <c:v>7.4820236988942954E-2</c:v>
                </c:pt>
                <c:pt idx="35">
                  <c:v>7.4820236988942954E-2</c:v>
                </c:pt>
                <c:pt idx="36">
                  <c:v>7.4820236988942954E-2</c:v>
                </c:pt>
                <c:pt idx="37">
                  <c:v>7.4820236988942954E-2</c:v>
                </c:pt>
                <c:pt idx="38">
                  <c:v>7.4820236988942954E-2</c:v>
                </c:pt>
                <c:pt idx="39">
                  <c:v>7.4820236988942954E-2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104056"/>
        <c:axId val="296105232"/>
      </c:lineChart>
      <c:catAx>
        <c:axId val="2961040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96105232"/>
        <c:crosses val="autoZero"/>
        <c:auto val="1"/>
        <c:lblAlgn val="ctr"/>
        <c:lblOffset val="100"/>
        <c:noMultiLvlLbl val="0"/>
      </c:catAx>
      <c:valAx>
        <c:axId val="29610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Contribution rate as % of salary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96104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v>Party bearing investment risk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'Figure 4b'!$B$2:$B$41</c:f>
              <c:numCache>
                <c:formatCode>0.00%</c:formatCode>
                <c:ptCount val="40"/>
                <c:pt idx="0">
                  <c:v>7.3838709435183628E-2</c:v>
                </c:pt>
                <c:pt idx="1">
                  <c:v>7.5155371979583038E-2</c:v>
                </c:pt>
                <c:pt idx="2">
                  <c:v>7.6012421542403272E-2</c:v>
                </c:pt>
                <c:pt idx="3">
                  <c:v>7.8260569077605438E-2</c:v>
                </c:pt>
                <c:pt idx="4">
                  <c:v>7.7200995328760444E-2</c:v>
                </c:pt>
                <c:pt idx="5">
                  <c:v>7.2371961629633233E-2</c:v>
                </c:pt>
                <c:pt idx="6">
                  <c:v>7.4420572743983157E-2</c:v>
                </c:pt>
                <c:pt idx="7">
                  <c:v>7.541166031127812E-2</c:v>
                </c:pt>
                <c:pt idx="8">
                  <c:v>7.5181550409530937E-2</c:v>
                </c:pt>
                <c:pt idx="9">
                  <c:v>7.8424093042731194E-2</c:v>
                </c:pt>
                <c:pt idx="10">
                  <c:v>7.4908875893449037E-2</c:v>
                </c:pt>
                <c:pt idx="11">
                  <c:v>7.8085832610035807E-2</c:v>
                </c:pt>
                <c:pt idx="12">
                  <c:v>7.7575556314470343E-2</c:v>
                </c:pt>
                <c:pt idx="13">
                  <c:v>7.941095763303703E-2</c:v>
                </c:pt>
                <c:pt idx="14">
                  <c:v>6.6111048880987941E-2</c:v>
                </c:pt>
                <c:pt idx="15">
                  <c:v>7.2184863061113977E-2</c:v>
                </c:pt>
                <c:pt idx="16">
                  <c:v>7.0582577034800795E-2</c:v>
                </c:pt>
                <c:pt idx="17">
                  <c:v>7.4545819448875519E-2</c:v>
                </c:pt>
                <c:pt idx="18">
                  <c:v>7.2051079109534191E-2</c:v>
                </c:pt>
                <c:pt idx="19">
                  <c:v>7.1904273573748914E-2</c:v>
                </c:pt>
                <c:pt idx="20">
                  <c:v>6.7840307875832936E-2</c:v>
                </c:pt>
                <c:pt idx="21">
                  <c:v>7.7508790815992587E-2</c:v>
                </c:pt>
                <c:pt idx="22">
                  <c:v>7.2795187227694139E-2</c:v>
                </c:pt>
                <c:pt idx="23">
                  <c:v>6.6831077616020709E-2</c:v>
                </c:pt>
                <c:pt idx="24">
                  <c:v>6.1272326418137443E-2</c:v>
                </c:pt>
                <c:pt idx="25">
                  <c:v>7.0953817778434777E-2</c:v>
                </c:pt>
                <c:pt idx="26">
                  <c:v>5.1869638755276101E-2</c:v>
                </c:pt>
                <c:pt idx="27">
                  <c:v>4.3778051285667918E-2</c:v>
                </c:pt>
                <c:pt idx="28">
                  <c:v>6.7485456895121906E-2</c:v>
                </c:pt>
                <c:pt idx="29">
                  <c:v>7.8736608366364716E-2</c:v>
                </c:pt>
                <c:pt idx="30">
                  <c:v>5.0517314691540791E-2</c:v>
                </c:pt>
                <c:pt idx="31">
                  <c:v>4.6880223071636903E-2</c:v>
                </c:pt>
                <c:pt idx="32">
                  <c:v>5.5707539585007834E-2</c:v>
                </c:pt>
                <c:pt idx="33">
                  <c:v>7.8005446328720432E-2</c:v>
                </c:pt>
                <c:pt idx="34">
                  <c:v>4.6735719908340925E-2</c:v>
                </c:pt>
                <c:pt idx="35">
                  <c:v>0.12826610386723175</c:v>
                </c:pt>
                <c:pt idx="36">
                  <c:v>0.13256933769598828</c:v>
                </c:pt>
                <c:pt idx="37">
                  <c:v>7.8985209084378297E-2</c:v>
                </c:pt>
                <c:pt idx="38">
                  <c:v>0.20641787139614498</c:v>
                </c:pt>
                <c:pt idx="39">
                  <c:v>0.17369947672760366</c:v>
                </c:pt>
              </c:numCache>
            </c:numRef>
          </c:val>
          <c:smooth val="0"/>
        </c:ser>
        <c:ser>
          <c:idx val="0"/>
          <c:order val="1"/>
          <c:tx>
            <c:v>Party bearing longevity risk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'Figure 4b'!$A$2:$A$41</c:f>
              <c:numCache>
                <c:formatCode>0.00%</c:formatCode>
                <c:ptCount val="40"/>
                <c:pt idx="0">
                  <c:v>7.4820236988942954E-2</c:v>
                </c:pt>
                <c:pt idx="1">
                  <c:v>7.4820236988942954E-2</c:v>
                </c:pt>
                <c:pt idx="2">
                  <c:v>7.4820236988942954E-2</c:v>
                </c:pt>
                <c:pt idx="3">
                  <c:v>7.4820236988942954E-2</c:v>
                </c:pt>
                <c:pt idx="4">
                  <c:v>7.4820236988942954E-2</c:v>
                </c:pt>
                <c:pt idx="5">
                  <c:v>7.4820236988942954E-2</c:v>
                </c:pt>
                <c:pt idx="6">
                  <c:v>7.4820236988942954E-2</c:v>
                </c:pt>
                <c:pt idx="7">
                  <c:v>7.4820236988942954E-2</c:v>
                </c:pt>
                <c:pt idx="8">
                  <c:v>7.4820236988942954E-2</c:v>
                </c:pt>
                <c:pt idx="9">
                  <c:v>7.4820236988942954E-2</c:v>
                </c:pt>
                <c:pt idx="10">
                  <c:v>7.4820236988942954E-2</c:v>
                </c:pt>
                <c:pt idx="11">
                  <c:v>7.4820236988942954E-2</c:v>
                </c:pt>
                <c:pt idx="12">
                  <c:v>7.4820236988942954E-2</c:v>
                </c:pt>
                <c:pt idx="13">
                  <c:v>7.4820236988942954E-2</c:v>
                </c:pt>
                <c:pt idx="14">
                  <c:v>7.4820236988942954E-2</c:v>
                </c:pt>
                <c:pt idx="15">
                  <c:v>7.4820236988942954E-2</c:v>
                </c:pt>
                <c:pt idx="16">
                  <c:v>7.4820236988942954E-2</c:v>
                </c:pt>
                <c:pt idx="17">
                  <c:v>7.4820236988942954E-2</c:v>
                </c:pt>
                <c:pt idx="18">
                  <c:v>7.4820236988942954E-2</c:v>
                </c:pt>
                <c:pt idx="19">
                  <c:v>7.4820236988942954E-2</c:v>
                </c:pt>
                <c:pt idx="20">
                  <c:v>0.14969800481479201</c:v>
                </c:pt>
                <c:pt idx="21">
                  <c:v>0.15026385566856199</c:v>
                </c:pt>
                <c:pt idx="22">
                  <c:v>0.14993531391671994</c:v>
                </c:pt>
                <c:pt idx="23">
                  <c:v>0.14946030532173868</c:v>
                </c:pt>
                <c:pt idx="24">
                  <c:v>0.14896561451428786</c:v>
                </c:pt>
                <c:pt idx="25">
                  <c:v>0.14989853749432885</c:v>
                </c:pt>
                <c:pt idx="26">
                  <c:v>0.14788388517323736</c:v>
                </c:pt>
                <c:pt idx="27">
                  <c:v>0.14696401777503115</c:v>
                </c:pt>
                <c:pt idx="28">
                  <c:v>0.14980334519180979</c:v>
                </c:pt>
                <c:pt idx="29">
                  <c:v>0.1512370034000699</c:v>
                </c:pt>
                <c:pt idx="30">
                  <c:v>0.1474311607141951</c:v>
                </c:pt>
                <c:pt idx="31">
                  <c:v>0.14691287836189815</c:v>
                </c:pt>
                <c:pt idx="32">
                  <c:v>0.14821005793177044</c:v>
                </c:pt>
                <c:pt idx="33">
                  <c:v>0.15163222551134756</c:v>
                </c:pt>
                <c:pt idx="34">
                  <c:v>0.14663845773401249</c:v>
                </c:pt>
                <c:pt idx="35">
                  <c:v>0.16011066704706345</c:v>
                </c:pt>
                <c:pt idx="36">
                  <c:v>0.16084637586141415</c:v>
                </c:pt>
                <c:pt idx="37">
                  <c:v>0.15139459006620917</c:v>
                </c:pt>
                <c:pt idx="38">
                  <c:v>0.17452226251078801</c:v>
                </c:pt>
                <c:pt idx="39">
                  <c:v>0.16842039864226274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106016"/>
        <c:axId val="296100136"/>
      </c:lineChart>
      <c:catAx>
        <c:axId val="2961060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96100136"/>
        <c:crosses val="autoZero"/>
        <c:auto val="1"/>
        <c:lblAlgn val="ctr"/>
        <c:lblOffset val="100"/>
        <c:noMultiLvlLbl val="0"/>
      </c:catAx>
      <c:valAx>
        <c:axId val="296100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Contribution rate as % of salary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96106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Employer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'Figure 4c'!$A$2:$A$41</c:f>
              <c:numCache>
                <c:formatCode>0.00%</c:formatCode>
                <c:ptCount val="40"/>
                <c:pt idx="0">
                  <c:v>7.3838709435183628E-2</c:v>
                </c:pt>
                <c:pt idx="1">
                  <c:v>7.5155371979583038E-2</c:v>
                </c:pt>
                <c:pt idx="2">
                  <c:v>7.6012421542403272E-2</c:v>
                </c:pt>
                <c:pt idx="3">
                  <c:v>7.8260569077605438E-2</c:v>
                </c:pt>
                <c:pt idx="4">
                  <c:v>7.7200995328760444E-2</c:v>
                </c:pt>
                <c:pt idx="5">
                  <c:v>7.2371961629633233E-2</c:v>
                </c:pt>
                <c:pt idx="6">
                  <c:v>7.4420572743983157E-2</c:v>
                </c:pt>
                <c:pt idx="7">
                  <c:v>7.541166031127812E-2</c:v>
                </c:pt>
                <c:pt idx="8">
                  <c:v>7.5181550409530937E-2</c:v>
                </c:pt>
                <c:pt idx="9">
                  <c:v>7.8424093042731194E-2</c:v>
                </c:pt>
                <c:pt idx="10">
                  <c:v>7.4908875893449037E-2</c:v>
                </c:pt>
                <c:pt idx="11">
                  <c:v>7.8085832610035807E-2</c:v>
                </c:pt>
                <c:pt idx="12">
                  <c:v>7.7575556314470343E-2</c:v>
                </c:pt>
                <c:pt idx="13">
                  <c:v>7.941095763303703E-2</c:v>
                </c:pt>
                <c:pt idx="14">
                  <c:v>6.6111048880987941E-2</c:v>
                </c:pt>
                <c:pt idx="15">
                  <c:v>7.2184863061113977E-2</c:v>
                </c:pt>
                <c:pt idx="16">
                  <c:v>7.0582577034800795E-2</c:v>
                </c:pt>
                <c:pt idx="17">
                  <c:v>7.4545819448875519E-2</c:v>
                </c:pt>
                <c:pt idx="18">
                  <c:v>7.2051079109534191E-2</c:v>
                </c:pt>
                <c:pt idx="19">
                  <c:v>7.1904273573748914E-2</c:v>
                </c:pt>
                <c:pt idx="20">
                  <c:v>0.12482023698894296</c:v>
                </c:pt>
                <c:pt idx="21">
                  <c:v>0.12482023698894296</c:v>
                </c:pt>
                <c:pt idx="22">
                  <c:v>0.12482023698894296</c:v>
                </c:pt>
                <c:pt idx="23">
                  <c:v>0.12482023698894296</c:v>
                </c:pt>
                <c:pt idx="24">
                  <c:v>0.12482023698894296</c:v>
                </c:pt>
                <c:pt idx="25">
                  <c:v>0.12482023698894296</c:v>
                </c:pt>
                <c:pt idx="26">
                  <c:v>0.12482023698894296</c:v>
                </c:pt>
                <c:pt idx="27">
                  <c:v>0.11592183207175617</c:v>
                </c:pt>
                <c:pt idx="28">
                  <c:v>0.12482023698894296</c:v>
                </c:pt>
                <c:pt idx="29">
                  <c:v>0.12482023698894296</c:v>
                </c:pt>
                <c:pt idx="30">
                  <c:v>0.1231282384167932</c:v>
                </c:pt>
                <c:pt idx="31">
                  <c:v>0.11897286444459194</c:v>
                </c:pt>
                <c:pt idx="32">
                  <c:v>0.12482023698894296</c:v>
                </c:pt>
                <c:pt idx="33">
                  <c:v>0.12482023698894296</c:v>
                </c:pt>
                <c:pt idx="34">
                  <c:v>0.1185539406534102</c:v>
                </c:pt>
                <c:pt idx="35">
                  <c:v>0.12482023698894296</c:v>
                </c:pt>
                <c:pt idx="36">
                  <c:v>0.12482023698894296</c:v>
                </c:pt>
                <c:pt idx="37">
                  <c:v>0.12482023698894296</c:v>
                </c:pt>
                <c:pt idx="38">
                  <c:v>0.12482023698894296</c:v>
                </c:pt>
                <c:pt idx="39">
                  <c:v>0.12482023698894296</c:v>
                </c:pt>
              </c:numCache>
            </c:numRef>
          </c:val>
          <c:smooth val="0"/>
        </c:ser>
        <c:ser>
          <c:idx val="1"/>
          <c:order val="1"/>
          <c:tx>
            <c:v>Member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'Figure 4c'!$B$2:$B$41</c:f>
              <c:numCache>
                <c:formatCode>0.00%</c:formatCode>
                <c:ptCount val="40"/>
                <c:pt idx="0">
                  <c:v>7.4820236988942954E-2</c:v>
                </c:pt>
                <c:pt idx="1">
                  <c:v>7.4820236988942954E-2</c:v>
                </c:pt>
                <c:pt idx="2">
                  <c:v>7.4820236988942954E-2</c:v>
                </c:pt>
                <c:pt idx="3">
                  <c:v>7.4820236988942954E-2</c:v>
                </c:pt>
                <c:pt idx="4">
                  <c:v>7.4820236988942954E-2</c:v>
                </c:pt>
                <c:pt idx="5">
                  <c:v>7.4820236988942954E-2</c:v>
                </c:pt>
                <c:pt idx="6">
                  <c:v>7.4820236988942954E-2</c:v>
                </c:pt>
                <c:pt idx="7">
                  <c:v>7.4820236988942954E-2</c:v>
                </c:pt>
                <c:pt idx="8">
                  <c:v>7.4820236988942954E-2</c:v>
                </c:pt>
                <c:pt idx="9">
                  <c:v>7.4820236988942954E-2</c:v>
                </c:pt>
                <c:pt idx="10">
                  <c:v>7.4820236988942954E-2</c:v>
                </c:pt>
                <c:pt idx="11">
                  <c:v>7.4820236988942954E-2</c:v>
                </c:pt>
                <c:pt idx="12">
                  <c:v>7.4820236988942954E-2</c:v>
                </c:pt>
                <c:pt idx="13">
                  <c:v>7.4820236988942954E-2</c:v>
                </c:pt>
                <c:pt idx="14">
                  <c:v>7.4820236988942954E-2</c:v>
                </c:pt>
                <c:pt idx="15">
                  <c:v>7.4820236988942954E-2</c:v>
                </c:pt>
                <c:pt idx="16">
                  <c:v>7.4820236988942954E-2</c:v>
                </c:pt>
                <c:pt idx="17">
                  <c:v>7.4820236988942954E-2</c:v>
                </c:pt>
                <c:pt idx="18">
                  <c:v>7.4820236988942954E-2</c:v>
                </c:pt>
                <c:pt idx="19">
                  <c:v>7.4820236988942954E-2</c:v>
                </c:pt>
                <c:pt idx="20">
                  <c:v>9.2718075701682001E-2</c:v>
                </c:pt>
                <c:pt idx="21">
                  <c:v>0.10295240949561163</c:v>
                </c:pt>
                <c:pt idx="22">
                  <c:v>9.7910264155471105E-2</c:v>
                </c:pt>
                <c:pt idx="23">
                  <c:v>9.1471145948816418E-2</c:v>
                </c:pt>
                <c:pt idx="24">
                  <c:v>8.5417703943482359E-2</c:v>
                </c:pt>
                <c:pt idx="25">
                  <c:v>9.6032118283820717E-2</c:v>
                </c:pt>
                <c:pt idx="26">
                  <c:v>7.4933286939570493E-2</c:v>
                </c:pt>
                <c:pt idx="27">
                  <c:v>7.4820236988942954E-2</c:v>
                </c:pt>
                <c:pt idx="28">
                  <c:v>9.2468565097988759E-2</c:v>
                </c:pt>
                <c:pt idx="29">
                  <c:v>0.10515337477749179</c:v>
                </c:pt>
                <c:pt idx="30">
                  <c:v>7.4820236988942954E-2</c:v>
                </c:pt>
                <c:pt idx="31">
                  <c:v>7.4820236988942954E-2</c:v>
                </c:pt>
                <c:pt idx="32">
                  <c:v>7.9097360527835336E-2</c:v>
                </c:pt>
                <c:pt idx="33">
                  <c:v>0.1048174348511253</c:v>
                </c:pt>
                <c:pt idx="34">
                  <c:v>7.4820236988942954E-2</c:v>
                </c:pt>
                <c:pt idx="35">
                  <c:v>0.16355653392535202</c:v>
                </c:pt>
                <c:pt idx="36">
                  <c:v>0.16859547656845858</c:v>
                </c:pt>
                <c:pt idx="37">
                  <c:v>0.10555956216164472</c:v>
                </c:pt>
                <c:pt idx="38">
                  <c:v>0.25611989691798887</c:v>
                </c:pt>
                <c:pt idx="39">
                  <c:v>0.21729963838092214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6106800"/>
        <c:axId val="296106408"/>
      </c:lineChart>
      <c:catAx>
        <c:axId val="296106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96106408"/>
        <c:crosses val="autoZero"/>
        <c:auto val="1"/>
        <c:lblAlgn val="ctr"/>
        <c:lblOffset val="100"/>
        <c:noMultiLvlLbl val="0"/>
      </c:catAx>
      <c:valAx>
        <c:axId val="296106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Contribution rate as % of salary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96106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138112</xdr:rowOff>
    </xdr:from>
    <xdr:to>
      <xdr:col>6</xdr:col>
      <xdr:colOff>314325</xdr:colOff>
      <xdr:row>57</xdr:row>
      <xdr:rowOff>23812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14287</xdr:rowOff>
    </xdr:from>
    <xdr:to>
      <xdr:col>6</xdr:col>
      <xdr:colOff>266700</xdr:colOff>
      <xdr:row>56</xdr:row>
      <xdr:rowOff>90487</xdr:rowOff>
    </xdr:to>
    <xdr:graphicFrame macro="">
      <xdr:nvGraphicFramePr>
        <xdr:cNvPr id="3" name="Wykres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52387</xdr:rowOff>
    </xdr:from>
    <xdr:to>
      <xdr:col>6</xdr:col>
      <xdr:colOff>238125</xdr:colOff>
      <xdr:row>56</xdr:row>
      <xdr:rowOff>128587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119062</xdr:rowOff>
    </xdr:from>
    <xdr:to>
      <xdr:col>6</xdr:col>
      <xdr:colOff>180975</xdr:colOff>
      <xdr:row>57</xdr:row>
      <xdr:rowOff>4762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14287</xdr:rowOff>
    </xdr:from>
    <xdr:to>
      <xdr:col>6</xdr:col>
      <xdr:colOff>342900</xdr:colOff>
      <xdr:row>57</xdr:row>
      <xdr:rowOff>90487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147637</xdr:rowOff>
    </xdr:from>
    <xdr:to>
      <xdr:col>6</xdr:col>
      <xdr:colOff>276225</xdr:colOff>
      <xdr:row>57</xdr:row>
      <xdr:rowOff>33337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166687</xdr:rowOff>
    </xdr:from>
    <xdr:to>
      <xdr:col>6</xdr:col>
      <xdr:colOff>200025</xdr:colOff>
      <xdr:row>56</xdr:row>
      <xdr:rowOff>52387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71437</xdr:rowOff>
    </xdr:from>
    <xdr:to>
      <xdr:col>6</xdr:col>
      <xdr:colOff>409575</xdr:colOff>
      <xdr:row>56</xdr:row>
      <xdr:rowOff>147637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147637</xdr:rowOff>
    </xdr:from>
    <xdr:to>
      <xdr:col>6</xdr:col>
      <xdr:colOff>457200</xdr:colOff>
      <xdr:row>57</xdr:row>
      <xdr:rowOff>33337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ybrydy%20BN%20z%20do&#322;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"/>
      <sheetName val="Założenia"/>
      <sheetName val="obliczenia"/>
      <sheetName val="benefits"/>
      <sheetName val="obli szczeg"/>
      <sheetName val="cash balance"/>
      <sheetName val="propozycja 1"/>
      <sheetName val="propozycja 2"/>
      <sheetName val="propozycja 3"/>
      <sheetName val="Podsumowanie"/>
    </sheetNames>
    <sheetDataSet>
      <sheetData sheetId="0" refreshError="1"/>
      <sheetData sheetId="1">
        <row r="3">
          <cell r="C3">
            <v>0.02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workbookViewId="0">
      <pane ySplit="1" topLeftCell="A39" activePane="bottomLeft" state="frozen"/>
      <selection pane="bottomLeft" activeCell="H47" sqref="H47"/>
    </sheetView>
  </sheetViews>
  <sheetFormatPr defaultRowHeight="15" x14ac:dyDescent="0.25"/>
  <cols>
    <col min="6" max="6" width="16" bestFit="1" customWidth="1"/>
    <col min="7" max="7" width="13.42578125" customWidth="1"/>
  </cols>
  <sheetData>
    <row r="1" spans="1:13" x14ac:dyDescent="0.25">
      <c r="A1" s="4"/>
      <c r="B1" s="4"/>
    </row>
    <row r="2" spans="1:13" x14ac:dyDescent="0.25">
      <c r="A2" s="2">
        <v>7.4820236988942954E-2</v>
      </c>
      <c r="B2" s="2">
        <v>7.3838709435183628E-2</v>
      </c>
      <c r="C2" s="5"/>
      <c r="D2" s="5"/>
      <c r="F2" s="3"/>
      <c r="G2" s="3"/>
      <c r="H2" s="3"/>
      <c r="K2" s="5"/>
      <c r="M2" s="1"/>
    </row>
    <row r="3" spans="1:13" x14ac:dyDescent="0.25">
      <c r="A3" s="2">
        <v>7.4820236988942954E-2</v>
      </c>
      <c r="B3" s="2">
        <v>7.5155371979583038E-2</v>
      </c>
      <c r="C3" s="5"/>
      <c r="D3" s="5"/>
      <c r="F3" s="3"/>
      <c r="G3" s="3"/>
      <c r="H3" s="3"/>
      <c r="K3" s="5"/>
      <c r="L3" s="1"/>
      <c r="M3" s="1"/>
    </row>
    <row r="4" spans="1:13" x14ac:dyDescent="0.25">
      <c r="A4" s="2">
        <v>7.4820236988942954E-2</v>
      </c>
      <c r="B4" s="2">
        <v>7.6012421542403272E-2</v>
      </c>
      <c r="C4" s="5"/>
      <c r="D4" s="5"/>
      <c r="F4" s="3"/>
      <c r="G4" s="3"/>
      <c r="H4" s="3"/>
      <c r="K4" s="5"/>
      <c r="L4" s="1"/>
      <c r="M4" s="1"/>
    </row>
    <row r="5" spans="1:13" x14ac:dyDescent="0.25">
      <c r="A5" s="2">
        <v>7.4820236988942954E-2</v>
      </c>
      <c r="B5" s="2">
        <v>7.8260569077605438E-2</v>
      </c>
      <c r="C5" s="5"/>
      <c r="D5" s="5"/>
      <c r="F5" s="3"/>
      <c r="G5" s="3"/>
      <c r="H5" s="3"/>
      <c r="K5" s="5"/>
      <c r="L5" s="1"/>
      <c r="M5" s="1"/>
    </row>
    <row r="6" spans="1:13" x14ac:dyDescent="0.25">
      <c r="A6" s="2">
        <v>7.4820236988942954E-2</v>
      </c>
      <c r="B6" s="2">
        <v>7.7200995328760444E-2</v>
      </c>
      <c r="C6" s="5"/>
      <c r="D6" s="5"/>
      <c r="F6" s="3"/>
      <c r="G6" s="3"/>
      <c r="H6" s="3"/>
      <c r="K6" s="5"/>
      <c r="L6" s="1"/>
      <c r="M6" s="1"/>
    </row>
    <row r="7" spans="1:13" x14ac:dyDescent="0.25">
      <c r="A7" s="2">
        <v>7.4820236988942954E-2</v>
      </c>
      <c r="B7" s="2">
        <v>7.2371961629633233E-2</v>
      </c>
      <c r="C7" s="5"/>
      <c r="D7" s="5"/>
      <c r="F7" s="3"/>
      <c r="G7" s="3"/>
      <c r="H7" s="3"/>
      <c r="K7" s="5"/>
      <c r="L7" s="1"/>
      <c r="M7" s="1"/>
    </row>
    <row r="8" spans="1:13" x14ac:dyDescent="0.25">
      <c r="A8" s="2">
        <v>7.4820236988942954E-2</v>
      </c>
      <c r="B8" s="2">
        <v>7.4420572743983157E-2</v>
      </c>
      <c r="C8" s="5"/>
      <c r="D8" s="5"/>
      <c r="F8" s="3"/>
      <c r="G8" s="3"/>
      <c r="H8" s="3"/>
      <c r="K8" s="5"/>
      <c r="L8" s="1"/>
      <c r="M8" s="1"/>
    </row>
    <row r="9" spans="1:13" x14ac:dyDescent="0.25">
      <c r="A9" s="2">
        <v>7.4820236988942954E-2</v>
      </c>
      <c r="B9" s="2">
        <v>7.541166031127812E-2</v>
      </c>
      <c r="C9" s="5"/>
      <c r="D9" s="5"/>
      <c r="F9" s="3"/>
      <c r="G9" s="3"/>
      <c r="H9" s="3"/>
      <c r="K9" s="5"/>
      <c r="L9" s="1"/>
      <c r="M9" s="1"/>
    </row>
    <row r="10" spans="1:13" x14ac:dyDescent="0.25">
      <c r="A10" s="2">
        <v>7.4820236988942954E-2</v>
      </c>
      <c r="B10" s="2">
        <v>7.5181550409530937E-2</v>
      </c>
      <c r="C10" s="5"/>
      <c r="D10" s="5"/>
      <c r="F10" s="3"/>
      <c r="G10" s="3"/>
      <c r="H10" s="3"/>
      <c r="K10" s="5"/>
      <c r="L10" s="1"/>
      <c r="M10" s="1"/>
    </row>
    <row r="11" spans="1:13" x14ac:dyDescent="0.25">
      <c r="A11" s="2">
        <v>7.4820236988942954E-2</v>
      </c>
      <c r="B11" s="2">
        <v>7.8424093042731194E-2</v>
      </c>
      <c r="C11" s="5"/>
      <c r="D11" s="5"/>
      <c r="F11" s="3"/>
      <c r="G11" s="3"/>
      <c r="H11" s="3"/>
      <c r="K11" s="5"/>
      <c r="L11" s="1"/>
      <c r="M11" s="1"/>
    </row>
    <row r="12" spans="1:13" x14ac:dyDescent="0.25">
      <c r="A12" s="2">
        <v>7.4820236988942954E-2</v>
      </c>
      <c r="B12" s="2">
        <v>7.4908875893449037E-2</v>
      </c>
      <c r="C12" s="5"/>
      <c r="D12" s="5"/>
      <c r="F12" s="3"/>
      <c r="G12" s="3"/>
      <c r="H12" s="3"/>
      <c r="K12" s="5"/>
      <c r="L12" s="1"/>
      <c r="M12" s="1"/>
    </row>
    <row r="13" spans="1:13" x14ac:dyDescent="0.25">
      <c r="A13" s="2">
        <v>7.4820236988942954E-2</v>
      </c>
      <c r="B13" s="2">
        <v>7.8085832610035807E-2</v>
      </c>
      <c r="C13" s="5"/>
      <c r="D13" s="5"/>
      <c r="F13" s="3"/>
      <c r="G13" s="3"/>
      <c r="H13" s="3"/>
      <c r="K13" s="5"/>
      <c r="L13" s="1"/>
      <c r="M13" s="1"/>
    </row>
    <row r="14" spans="1:13" x14ac:dyDescent="0.25">
      <c r="A14" s="2">
        <v>7.4820236988942954E-2</v>
      </c>
      <c r="B14" s="2">
        <v>7.7575556314470343E-2</v>
      </c>
      <c r="C14" s="5"/>
      <c r="D14" s="5"/>
      <c r="F14" s="3"/>
      <c r="G14" s="3"/>
      <c r="H14" s="3"/>
      <c r="K14" s="5"/>
      <c r="L14" s="1"/>
      <c r="M14" s="1"/>
    </row>
    <row r="15" spans="1:13" x14ac:dyDescent="0.25">
      <c r="A15" s="2">
        <v>7.4820236988942954E-2</v>
      </c>
      <c r="B15" s="2">
        <v>7.941095763303703E-2</v>
      </c>
      <c r="C15" s="5"/>
      <c r="D15" s="5"/>
      <c r="F15" s="3"/>
      <c r="G15" s="3"/>
      <c r="H15" s="3"/>
      <c r="K15" s="5"/>
      <c r="L15" s="1"/>
      <c r="M15" s="1"/>
    </row>
    <row r="16" spans="1:13" x14ac:dyDescent="0.25">
      <c r="A16" s="2">
        <v>7.4820236988942954E-2</v>
      </c>
      <c r="B16" s="2">
        <v>6.6111048880987941E-2</v>
      </c>
      <c r="C16" s="5"/>
      <c r="D16" s="5"/>
      <c r="F16" s="3"/>
      <c r="G16" s="3"/>
      <c r="H16" s="3"/>
      <c r="K16" s="5"/>
      <c r="L16" s="1"/>
      <c r="M16" s="1"/>
    </row>
    <row r="17" spans="1:13" x14ac:dyDescent="0.25">
      <c r="A17" s="2">
        <v>7.4820236988942954E-2</v>
      </c>
      <c r="B17" s="2">
        <v>7.2184863061113977E-2</v>
      </c>
      <c r="C17" s="5"/>
      <c r="D17" s="5"/>
      <c r="F17" s="3"/>
      <c r="G17" s="3"/>
      <c r="H17" s="3"/>
      <c r="K17" s="5"/>
      <c r="L17" s="1"/>
      <c r="M17" s="1"/>
    </row>
    <row r="18" spans="1:13" x14ac:dyDescent="0.25">
      <c r="A18" s="2">
        <v>7.4820236988942954E-2</v>
      </c>
      <c r="B18" s="2">
        <v>7.0582577034800795E-2</v>
      </c>
      <c r="C18" s="5"/>
      <c r="D18" s="5"/>
      <c r="F18" s="3"/>
      <c r="G18" s="3"/>
      <c r="H18" s="3"/>
      <c r="K18" s="5"/>
      <c r="L18" s="1"/>
      <c r="M18" s="1"/>
    </row>
    <row r="19" spans="1:13" x14ac:dyDescent="0.25">
      <c r="A19" s="2">
        <v>7.4820236988942954E-2</v>
      </c>
      <c r="B19" s="2">
        <v>7.4545819448875519E-2</v>
      </c>
      <c r="C19" s="5"/>
      <c r="D19" s="5"/>
      <c r="F19" s="3"/>
      <c r="G19" s="3"/>
      <c r="H19" s="3"/>
      <c r="K19" s="5"/>
      <c r="L19" s="1"/>
      <c r="M19" s="1"/>
    </row>
    <row r="20" spans="1:13" x14ac:dyDescent="0.25">
      <c r="A20" s="2">
        <v>7.4820236988942954E-2</v>
      </c>
      <c r="B20" s="2">
        <v>7.2051079109534191E-2</v>
      </c>
      <c r="C20" s="5"/>
      <c r="D20" s="5"/>
      <c r="F20" s="3"/>
      <c r="G20" s="3"/>
      <c r="H20" s="3"/>
      <c r="K20" s="5"/>
      <c r="L20" s="1"/>
      <c r="M20" s="1"/>
    </row>
    <row r="21" spans="1:13" x14ac:dyDescent="0.25">
      <c r="A21" s="2">
        <v>7.4820236988942954E-2</v>
      </c>
      <c r="B21" s="2">
        <v>7.1904273573748914E-2</v>
      </c>
      <c r="C21" s="5"/>
      <c r="D21" s="5"/>
      <c r="F21" s="3"/>
      <c r="G21" s="3"/>
      <c r="H21" s="3"/>
      <c r="K21" s="5"/>
      <c r="L21" s="1"/>
      <c r="M21" s="1"/>
    </row>
    <row r="22" spans="1:13" x14ac:dyDescent="0.25">
      <c r="A22" s="2">
        <v>7.4820236988942954E-2</v>
      </c>
      <c r="B22" s="2">
        <v>6.7840307875832936E-2</v>
      </c>
      <c r="C22" s="5"/>
      <c r="D22" s="5"/>
      <c r="F22" s="3"/>
      <c r="G22" s="3"/>
      <c r="H22" s="3"/>
      <c r="K22" s="5"/>
      <c r="L22" s="1"/>
      <c r="M22" s="1"/>
    </row>
    <row r="23" spans="1:13" x14ac:dyDescent="0.25">
      <c r="A23" s="2">
        <v>7.4820236988942954E-2</v>
      </c>
      <c r="B23" s="2">
        <v>7.7508790815992587E-2</v>
      </c>
      <c r="C23" s="5"/>
      <c r="D23" s="5"/>
      <c r="F23" s="3"/>
      <c r="G23" s="3"/>
      <c r="H23" s="3"/>
      <c r="K23" s="5"/>
      <c r="L23" s="1"/>
      <c r="M23" s="1"/>
    </row>
    <row r="24" spans="1:13" x14ac:dyDescent="0.25">
      <c r="A24" s="2">
        <v>7.4820236988942954E-2</v>
      </c>
      <c r="B24" s="2">
        <v>7.2795187227694139E-2</v>
      </c>
      <c r="C24" s="5"/>
      <c r="D24" s="5"/>
      <c r="F24" s="3"/>
      <c r="G24" s="3"/>
      <c r="H24" s="3"/>
      <c r="K24" s="5"/>
      <c r="L24" s="1"/>
      <c r="M24" s="1"/>
    </row>
    <row r="25" spans="1:13" x14ac:dyDescent="0.25">
      <c r="A25" s="2">
        <v>7.4820236988942954E-2</v>
      </c>
      <c r="B25" s="2">
        <v>6.6831077616020709E-2</v>
      </c>
      <c r="C25" s="5"/>
      <c r="D25" s="5"/>
      <c r="F25" s="3"/>
      <c r="G25" s="3"/>
      <c r="H25" s="3"/>
      <c r="K25" s="5"/>
      <c r="L25" s="1"/>
      <c r="M25" s="1"/>
    </row>
    <row r="26" spans="1:13" x14ac:dyDescent="0.25">
      <c r="A26" s="2">
        <v>7.4820236988942954E-2</v>
      </c>
      <c r="B26" s="2">
        <v>6.1272326418137443E-2</v>
      </c>
      <c r="C26" s="5"/>
      <c r="D26" s="5"/>
      <c r="F26" s="3"/>
      <c r="G26" s="3"/>
      <c r="H26" s="3"/>
      <c r="K26" s="5"/>
      <c r="L26" s="1"/>
      <c r="M26" s="1"/>
    </row>
    <row r="27" spans="1:13" x14ac:dyDescent="0.25">
      <c r="A27" s="2">
        <v>7.4820236988942954E-2</v>
      </c>
      <c r="B27" s="2">
        <v>7.0953817778434777E-2</v>
      </c>
      <c r="C27" s="5"/>
      <c r="D27" s="5"/>
      <c r="F27" s="3"/>
      <c r="G27" s="3"/>
      <c r="H27" s="3"/>
      <c r="K27" s="5"/>
      <c r="L27" s="1"/>
      <c r="M27" s="1"/>
    </row>
    <row r="28" spans="1:13" x14ac:dyDescent="0.25">
      <c r="A28" s="2">
        <v>7.4820236988942954E-2</v>
      </c>
      <c r="B28" s="2">
        <v>5.1869638755276101E-2</v>
      </c>
      <c r="C28" s="5"/>
      <c r="D28" s="5"/>
      <c r="F28" s="3"/>
      <c r="G28" s="3"/>
      <c r="H28" s="3"/>
      <c r="K28" s="5"/>
      <c r="L28" s="1"/>
      <c r="M28" s="1"/>
    </row>
    <row r="29" spans="1:13" x14ac:dyDescent="0.25">
      <c r="A29" s="2">
        <v>7.4820236988942954E-2</v>
      </c>
      <c r="B29" s="2">
        <v>4.3778051285667918E-2</v>
      </c>
      <c r="C29" s="5"/>
      <c r="D29" s="5"/>
      <c r="F29" s="3"/>
      <c r="G29" s="3"/>
      <c r="H29" s="3"/>
      <c r="K29" s="5"/>
      <c r="L29" s="1"/>
      <c r="M29" s="1"/>
    </row>
    <row r="30" spans="1:13" x14ac:dyDescent="0.25">
      <c r="A30" s="2">
        <v>7.4820236988942954E-2</v>
      </c>
      <c r="B30" s="2">
        <v>6.7485456895121906E-2</v>
      </c>
      <c r="C30" s="5"/>
      <c r="D30" s="5"/>
      <c r="F30" s="3"/>
      <c r="G30" s="3"/>
      <c r="H30" s="3"/>
      <c r="K30" s="5"/>
      <c r="L30" s="1"/>
      <c r="M30" s="1"/>
    </row>
    <row r="31" spans="1:13" x14ac:dyDescent="0.25">
      <c r="A31" s="2">
        <v>7.4820236988942954E-2</v>
      </c>
      <c r="B31" s="2">
        <v>7.8736608366364688E-2</v>
      </c>
      <c r="C31" s="5"/>
      <c r="D31" s="5"/>
      <c r="F31" s="3"/>
      <c r="G31" s="3"/>
      <c r="H31" s="3"/>
      <c r="K31" s="5"/>
      <c r="L31" s="1"/>
      <c r="M31" s="1"/>
    </row>
    <row r="32" spans="1:13" x14ac:dyDescent="0.25">
      <c r="A32" s="2">
        <v>7.4820236988942954E-2</v>
      </c>
      <c r="B32" s="2">
        <v>5.0517314691540791E-2</v>
      </c>
      <c r="C32" s="5"/>
      <c r="D32" s="5"/>
      <c r="F32" s="3"/>
      <c r="G32" s="3"/>
      <c r="H32" s="3"/>
      <c r="K32" s="5"/>
      <c r="L32" s="1"/>
      <c r="M32" s="1"/>
    </row>
    <row r="33" spans="1:13" x14ac:dyDescent="0.25">
      <c r="A33" s="2">
        <v>7.4820236988942954E-2</v>
      </c>
      <c r="B33" s="2">
        <v>4.6880223071636903E-2</v>
      </c>
      <c r="C33" s="5"/>
      <c r="D33" s="5"/>
      <c r="F33" s="3"/>
      <c r="G33" s="3"/>
      <c r="H33" s="3"/>
      <c r="K33" s="5"/>
      <c r="L33" s="1"/>
      <c r="M33" s="1"/>
    </row>
    <row r="34" spans="1:13" x14ac:dyDescent="0.25">
      <c r="A34" s="2">
        <v>7.4820236988942954E-2</v>
      </c>
      <c r="B34" s="2">
        <v>5.5707539585007834E-2</v>
      </c>
      <c r="C34" s="5"/>
      <c r="D34" s="5"/>
      <c r="F34" s="3"/>
      <c r="G34" s="3"/>
      <c r="H34" s="3"/>
      <c r="K34" s="5"/>
      <c r="L34" s="1"/>
      <c r="M34" s="1"/>
    </row>
    <row r="35" spans="1:13" x14ac:dyDescent="0.25">
      <c r="A35" s="2">
        <v>7.4820236988942954E-2</v>
      </c>
      <c r="B35" s="2">
        <v>7.8005446328720432E-2</v>
      </c>
      <c r="C35" s="5"/>
      <c r="D35" s="5"/>
      <c r="F35" s="3"/>
      <c r="G35" s="3"/>
      <c r="H35" s="3"/>
      <c r="K35" s="5"/>
      <c r="L35" s="1"/>
      <c r="M35" s="1"/>
    </row>
    <row r="36" spans="1:13" x14ac:dyDescent="0.25">
      <c r="A36" s="2">
        <v>7.4820236988942954E-2</v>
      </c>
      <c r="B36" s="2">
        <v>4.6735719908340911E-2</v>
      </c>
      <c r="C36" s="5"/>
      <c r="D36" s="5"/>
      <c r="F36" s="3"/>
      <c r="G36" s="3"/>
      <c r="H36" s="3"/>
      <c r="K36" s="5"/>
      <c r="L36" s="1"/>
      <c r="M36" s="1"/>
    </row>
    <row r="37" spans="1:13" x14ac:dyDescent="0.25">
      <c r="A37" s="2">
        <v>7.4820236988942954E-2</v>
      </c>
      <c r="B37" s="2">
        <v>0.12826610386723175</v>
      </c>
      <c r="C37" s="5"/>
      <c r="D37" s="5"/>
      <c r="F37" s="3"/>
      <c r="G37" s="3"/>
      <c r="H37" s="3"/>
      <c r="K37" s="5"/>
      <c r="L37" s="1"/>
      <c r="M37" s="1"/>
    </row>
    <row r="38" spans="1:13" x14ac:dyDescent="0.25">
      <c r="A38" s="2">
        <v>7.4820236988942954E-2</v>
      </c>
      <c r="B38" s="2">
        <v>0.13256933769598828</v>
      </c>
      <c r="C38" s="5"/>
      <c r="D38" s="5"/>
      <c r="F38" s="3"/>
      <c r="G38" s="3"/>
      <c r="H38" s="3"/>
      <c r="K38" s="5"/>
      <c r="L38" s="1"/>
      <c r="M38" s="1"/>
    </row>
    <row r="39" spans="1:13" x14ac:dyDescent="0.25">
      <c r="A39" s="2">
        <v>7.4820236988942954E-2</v>
      </c>
      <c r="B39" s="2">
        <v>7.8985209084378297E-2</v>
      </c>
      <c r="C39" s="5"/>
      <c r="D39" s="5"/>
      <c r="F39" s="3"/>
      <c r="G39" s="3"/>
      <c r="H39" s="3"/>
      <c r="K39" s="5"/>
      <c r="L39" s="1"/>
      <c r="M39" s="1"/>
    </row>
    <row r="40" spans="1:13" x14ac:dyDescent="0.25">
      <c r="A40" s="2">
        <v>7.4820236988942954E-2</v>
      </c>
      <c r="B40" s="2">
        <v>0.20641787139614498</v>
      </c>
      <c r="C40" s="5"/>
      <c r="D40" s="5"/>
      <c r="F40" s="3"/>
      <c r="G40" s="3"/>
      <c r="H40" s="3"/>
      <c r="K40" s="5"/>
      <c r="L40" s="1"/>
      <c r="M40" s="1"/>
    </row>
    <row r="41" spans="1:13" x14ac:dyDescent="0.25">
      <c r="A41" s="2">
        <v>7.4820236988942954E-2</v>
      </c>
      <c r="B41" s="2">
        <v>0.17369947672760366</v>
      </c>
      <c r="C41" s="5"/>
      <c r="D41" s="5"/>
      <c r="F41" s="3"/>
      <c r="G41" s="3"/>
      <c r="H41" s="3"/>
      <c r="K41" s="5"/>
      <c r="L41" s="1"/>
      <c r="M41" s="1"/>
    </row>
    <row r="43" spans="1:13" x14ac:dyDescent="0.25">
      <c r="M43" s="1"/>
    </row>
    <row r="44" spans="1:13" x14ac:dyDescent="0.25">
      <c r="D44" s="5"/>
      <c r="E44" s="5"/>
    </row>
    <row r="45" spans="1:13" x14ac:dyDescent="0.25">
      <c r="D45" s="5"/>
      <c r="E45" s="5"/>
    </row>
    <row r="46" spans="1:13" x14ac:dyDescent="0.25">
      <c r="E46" s="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pane ySplit="1" topLeftCell="A2" activePane="bottomLeft" state="frozen"/>
      <selection pane="bottomLeft" activeCell="B1" sqref="B1"/>
    </sheetView>
  </sheetViews>
  <sheetFormatPr defaultRowHeight="15" x14ac:dyDescent="0.25"/>
  <cols>
    <col min="6" max="6" width="16" bestFit="1" customWidth="1"/>
    <col min="7" max="7" width="13.42578125" customWidth="1"/>
  </cols>
  <sheetData>
    <row r="1" spans="1:8" x14ac:dyDescent="0.25">
      <c r="A1" s="4"/>
      <c r="B1" s="4"/>
    </row>
    <row r="2" spans="1:8" x14ac:dyDescent="0.25">
      <c r="A2" s="2">
        <v>7.3838709435183628E-2</v>
      </c>
      <c r="B2" s="2">
        <v>7.4820236988942954E-2</v>
      </c>
      <c r="C2" s="5"/>
      <c r="D2" s="5"/>
      <c r="F2" s="3"/>
      <c r="G2" s="3"/>
      <c r="H2" s="3"/>
    </row>
    <row r="3" spans="1:8" x14ac:dyDescent="0.25">
      <c r="A3" s="2">
        <v>7.5155371979583038E-2</v>
      </c>
      <c r="B3" s="2">
        <v>7.4820236988942954E-2</v>
      </c>
      <c r="C3" s="5"/>
      <c r="D3" s="5"/>
      <c r="F3" s="3"/>
      <c r="G3" s="3"/>
      <c r="H3" s="3"/>
    </row>
    <row r="4" spans="1:8" x14ac:dyDescent="0.25">
      <c r="A4" s="2">
        <v>7.6012421542403272E-2</v>
      </c>
      <c r="B4" s="2">
        <v>7.4820236988942954E-2</v>
      </c>
      <c r="C4" s="5"/>
      <c r="D4" s="5"/>
      <c r="F4" s="3"/>
      <c r="G4" s="3"/>
      <c r="H4" s="3"/>
    </row>
    <row r="5" spans="1:8" x14ac:dyDescent="0.25">
      <c r="A5" s="2">
        <v>7.8260569077605438E-2</v>
      </c>
      <c r="B5" s="2">
        <v>7.4820236988942954E-2</v>
      </c>
      <c r="C5" s="5"/>
      <c r="D5" s="5"/>
      <c r="F5" s="3"/>
      <c r="G5" s="3"/>
      <c r="H5" s="3"/>
    </row>
    <row r="6" spans="1:8" x14ac:dyDescent="0.25">
      <c r="A6" s="2">
        <v>7.7200995328760444E-2</v>
      </c>
      <c r="B6" s="2">
        <v>7.4820236988942954E-2</v>
      </c>
      <c r="C6" s="5"/>
      <c r="D6" s="5"/>
      <c r="F6" s="3"/>
      <c r="G6" s="3"/>
      <c r="H6" s="3"/>
    </row>
    <row r="7" spans="1:8" x14ac:dyDescent="0.25">
      <c r="A7" s="2">
        <v>7.2371961629633233E-2</v>
      </c>
      <c r="B7" s="2">
        <v>7.4820236988942954E-2</v>
      </c>
      <c r="C7" s="5"/>
      <c r="D7" s="5"/>
      <c r="F7" s="3"/>
      <c r="G7" s="3"/>
      <c r="H7" s="3"/>
    </row>
    <row r="8" spans="1:8" x14ac:dyDescent="0.25">
      <c r="A8" s="2">
        <v>7.4420572743983157E-2</v>
      </c>
      <c r="B8" s="2">
        <v>7.4820236988942954E-2</v>
      </c>
      <c r="C8" s="5"/>
      <c r="D8" s="5"/>
      <c r="F8" s="3"/>
      <c r="G8" s="3"/>
      <c r="H8" s="3"/>
    </row>
    <row r="9" spans="1:8" x14ac:dyDescent="0.25">
      <c r="A9" s="2">
        <v>7.541166031127812E-2</v>
      </c>
      <c r="B9" s="2">
        <v>7.4820236988942954E-2</v>
      </c>
      <c r="C9" s="5"/>
      <c r="D9" s="5"/>
      <c r="F9" s="3"/>
      <c r="G9" s="3"/>
      <c r="H9" s="3"/>
    </row>
    <row r="10" spans="1:8" x14ac:dyDescent="0.25">
      <c r="A10" s="2">
        <v>7.5181550409530937E-2</v>
      </c>
      <c r="B10" s="2">
        <v>7.4820236988942954E-2</v>
      </c>
      <c r="C10" s="5"/>
      <c r="D10" s="5"/>
      <c r="F10" s="3"/>
      <c r="G10" s="3"/>
      <c r="H10" s="3"/>
    </row>
    <row r="11" spans="1:8" x14ac:dyDescent="0.25">
      <c r="A11" s="2">
        <v>7.8424093042731194E-2</v>
      </c>
      <c r="B11" s="2">
        <v>7.4820236988942954E-2</v>
      </c>
      <c r="C11" s="5"/>
      <c r="D11" s="5"/>
      <c r="F11" s="3"/>
      <c r="G11" s="3"/>
      <c r="H11" s="3"/>
    </row>
    <row r="12" spans="1:8" x14ac:dyDescent="0.25">
      <c r="A12" s="2">
        <v>7.4908875893449037E-2</v>
      </c>
      <c r="B12" s="2">
        <v>7.4820236988942954E-2</v>
      </c>
      <c r="C12" s="5"/>
      <c r="D12" s="5"/>
      <c r="F12" s="3"/>
      <c r="G12" s="3"/>
      <c r="H12" s="3"/>
    </row>
    <row r="13" spans="1:8" x14ac:dyDescent="0.25">
      <c r="A13" s="2">
        <v>7.8085832610035807E-2</v>
      </c>
      <c r="B13" s="2">
        <v>7.4820236988942954E-2</v>
      </c>
      <c r="C13" s="5"/>
      <c r="D13" s="5"/>
      <c r="F13" s="3"/>
      <c r="G13" s="3"/>
      <c r="H13" s="3"/>
    </row>
    <row r="14" spans="1:8" x14ac:dyDescent="0.25">
      <c r="A14" s="2">
        <v>7.7575556314470343E-2</v>
      </c>
      <c r="B14" s="2">
        <v>7.4820236988942954E-2</v>
      </c>
      <c r="C14" s="5"/>
      <c r="D14" s="5"/>
      <c r="F14" s="3"/>
      <c r="G14" s="3"/>
      <c r="H14" s="3"/>
    </row>
    <row r="15" spans="1:8" x14ac:dyDescent="0.25">
      <c r="A15" s="2">
        <v>7.941095763303703E-2</v>
      </c>
      <c r="B15" s="2">
        <v>7.4820236988942954E-2</v>
      </c>
      <c r="C15" s="5"/>
      <c r="D15" s="5"/>
      <c r="F15" s="3"/>
      <c r="G15" s="3"/>
      <c r="H15" s="3"/>
    </row>
    <row r="16" spans="1:8" x14ac:dyDescent="0.25">
      <c r="A16" s="2">
        <v>6.6111048880987941E-2</v>
      </c>
      <c r="B16" s="2">
        <v>7.4820236988942954E-2</v>
      </c>
      <c r="C16" s="5"/>
      <c r="D16" s="5"/>
      <c r="F16" s="3"/>
      <c r="G16" s="3"/>
      <c r="H16" s="3"/>
    </row>
    <row r="17" spans="1:8" x14ac:dyDescent="0.25">
      <c r="A17" s="2">
        <v>7.2184863061113977E-2</v>
      </c>
      <c r="B17" s="2">
        <v>7.4820236988942954E-2</v>
      </c>
      <c r="C17" s="5"/>
      <c r="D17" s="5"/>
      <c r="F17" s="3"/>
      <c r="G17" s="3"/>
      <c r="H17" s="3"/>
    </row>
    <row r="18" spans="1:8" x14ac:dyDescent="0.25">
      <c r="A18" s="2">
        <v>7.0582577034800795E-2</v>
      </c>
      <c r="B18" s="2">
        <v>7.4820236988942954E-2</v>
      </c>
      <c r="C18" s="5"/>
      <c r="D18" s="5"/>
      <c r="F18" s="3"/>
      <c r="G18" s="3"/>
      <c r="H18" s="3"/>
    </row>
    <row r="19" spans="1:8" x14ac:dyDescent="0.25">
      <c r="A19" s="2">
        <v>7.4545819448875519E-2</v>
      </c>
      <c r="B19" s="2">
        <v>7.4820236988942954E-2</v>
      </c>
      <c r="C19" s="5"/>
      <c r="D19" s="5"/>
      <c r="F19" s="3"/>
      <c r="G19" s="3"/>
      <c r="H19" s="3"/>
    </row>
    <row r="20" spans="1:8" x14ac:dyDescent="0.25">
      <c r="A20" s="2">
        <v>7.2051079109534191E-2</v>
      </c>
      <c r="B20" s="2">
        <v>7.4820236988942954E-2</v>
      </c>
      <c r="C20" s="5"/>
      <c r="D20" s="5"/>
      <c r="F20" s="3"/>
      <c r="G20" s="3"/>
      <c r="H20" s="3"/>
    </row>
    <row r="21" spans="1:8" x14ac:dyDescent="0.25">
      <c r="A21" s="2">
        <v>7.1904273573748914E-2</v>
      </c>
      <c r="B21" s="2">
        <v>7.4820236988942954E-2</v>
      </c>
      <c r="C21" s="5"/>
      <c r="D21" s="5"/>
      <c r="F21" s="3"/>
      <c r="G21" s="3"/>
      <c r="H21" s="3"/>
    </row>
    <row r="22" spans="1:8" x14ac:dyDescent="0.25">
      <c r="A22" s="2">
        <v>6.7840307875832936E-2</v>
      </c>
      <c r="B22" s="2">
        <v>7.4820236988942954E-2</v>
      </c>
      <c r="C22" s="5"/>
      <c r="D22" s="5"/>
      <c r="F22" s="3"/>
      <c r="G22" s="3"/>
      <c r="H22" s="3"/>
    </row>
    <row r="23" spans="1:8" x14ac:dyDescent="0.25">
      <c r="A23" s="2">
        <v>7.7508790815992587E-2</v>
      </c>
      <c r="B23" s="2">
        <v>7.4820236988942954E-2</v>
      </c>
      <c r="C23" s="5"/>
      <c r="D23" s="5"/>
      <c r="F23" s="3"/>
      <c r="G23" s="3"/>
      <c r="H23" s="3"/>
    </row>
    <row r="24" spans="1:8" x14ac:dyDescent="0.25">
      <c r="A24" s="2">
        <v>7.2795187227694139E-2</v>
      </c>
      <c r="B24" s="2">
        <v>7.4820236988942954E-2</v>
      </c>
      <c r="C24" s="5"/>
      <c r="D24" s="5"/>
      <c r="F24" s="3"/>
      <c r="G24" s="3"/>
      <c r="H24" s="3"/>
    </row>
    <row r="25" spans="1:8" x14ac:dyDescent="0.25">
      <c r="A25" s="2">
        <v>6.6831077616020709E-2</v>
      </c>
      <c r="B25" s="2">
        <v>7.4820236988942954E-2</v>
      </c>
      <c r="C25" s="5"/>
      <c r="D25" s="5"/>
      <c r="F25" s="3"/>
      <c r="G25" s="3"/>
      <c r="H25" s="3"/>
    </row>
    <row r="26" spans="1:8" x14ac:dyDescent="0.25">
      <c r="A26" s="2">
        <v>6.1272326418137443E-2</v>
      </c>
      <c r="B26" s="2">
        <v>7.4820236988942954E-2</v>
      </c>
      <c r="C26" s="5"/>
      <c r="D26" s="5"/>
      <c r="F26" s="3"/>
      <c r="G26" s="3"/>
      <c r="H26" s="3"/>
    </row>
    <row r="27" spans="1:8" x14ac:dyDescent="0.25">
      <c r="A27" s="2">
        <v>7.0953817778434777E-2</v>
      </c>
      <c r="B27" s="2">
        <v>7.4820236988942954E-2</v>
      </c>
      <c r="C27" s="5"/>
      <c r="D27" s="5"/>
      <c r="F27" s="3"/>
      <c r="G27" s="3"/>
      <c r="H27" s="3"/>
    </row>
    <row r="28" spans="1:8" x14ac:dyDescent="0.25">
      <c r="A28" s="2">
        <v>5.1869638755276101E-2</v>
      </c>
      <c r="B28" s="2">
        <v>7.4820236988942954E-2</v>
      </c>
      <c r="C28" s="5"/>
      <c r="D28" s="5"/>
      <c r="F28" s="3"/>
      <c r="G28" s="3"/>
      <c r="H28" s="3"/>
    </row>
    <row r="29" spans="1:8" x14ac:dyDescent="0.25">
      <c r="A29" s="2">
        <v>4.3778051285667918E-2</v>
      </c>
      <c r="B29" s="2">
        <v>7.4820236988942954E-2</v>
      </c>
      <c r="C29" s="5"/>
      <c r="D29" s="5"/>
      <c r="F29" s="3"/>
      <c r="G29" s="3"/>
      <c r="H29" s="3"/>
    </row>
    <row r="30" spans="1:8" x14ac:dyDescent="0.25">
      <c r="A30" s="2">
        <v>6.7485456895121906E-2</v>
      </c>
      <c r="B30" s="2">
        <v>7.4820236988942954E-2</v>
      </c>
      <c r="C30" s="5"/>
      <c r="D30" s="5"/>
      <c r="F30" s="3"/>
      <c r="G30" s="3"/>
      <c r="H30" s="3"/>
    </row>
    <row r="31" spans="1:8" x14ac:dyDescent="0.25">
      <c r="A31" s="2">
        <v>7.8736608366364688E-2</v>
      </c>
      <c r="B31" s="2">
        <v>7.4820236988942954E-2</v>
      </c>
      <c r="C31" s="5"/>
      <c r="D31" s="5"/>
      <c r="F31" s="3"/>
      <c r="G31" s="3"/>
      <c r="H31" s="3"/>
    </row>
    <row r="32" spans="1:8" x14ac:dyDescent="0.25">
      <c r="A32" s="2">
        <v>5.0517314691540791E-2</v>
      </c>
      <c r="B32" s="2">
        <v>7.4820236988942954E-2</v>
      </c>
      <c r="C32" s="5"/>
      <c r="D32" s="5"/>
      <c r="F32" s="3"/>
      <c r="G32" s="3"/>
      <c r="H32" s="3"/>
    </row>
    <row r="33" spans="1:8" x14ac:dyDescent="0.25">
      <c r="A33" s="2">
        <v>4.6880223071636903E-2</v>
      </c>
      <c r="B33" s="2">
        <v>7.4820236988942954E-2</v>
      </c>
      <c r="C33" s="5"/>
      <c r="D33" s="5"/>
      <c r="F33" s="3"/>
      <c r="G33" s="3"/>
      <c r="H33" s="3"/>
    </row>
    <row r="34" spans="1:8" x14ac:dyDescent="0.25">
      <c r="A34" s="2">
        <v>5.5707539585007834E-2</v>
      </c>
      <c r="B34" s="2">
        <v>7.4820236988942954E-2</v>
      </c>
      <c r="C34" s="5"/>
      <c r="D34" s="5"/>
      <c r="F34" s="3"/>
      <c r="G34" s="3"/>
      <c r="H34" s="3"/>
    </row>
    <row r="35" spans="1:8" x14ac:dyDescent="0.25">
      <c r="A35" s="2">
        <v>7.8005446328720432E-2</v>
      </c>
      <c r="B35" s="2">
        <v>7.4820236988942954E-2</v>
      </c>
      <c r="C35" s="5"/>
      <c r="D35" s="5"/>
      <c r="F35" s="3"/>
      <c r="G35" s="3"/>
      <c r="H35" s="3"/>
    </row>
    <row r="36" spans="1:8" x14ac:dyDescent="0.25">
      <c r="A36" s="2">
        <v>4.6735719908340911E-2</v>
      </c>
      <c r="B36" s="2">
        <v>7.4820236988942954E-2</v>
      </c>
      <c r="C36" s="5"/>
      <c r="D36" s="5"/>
      <c r="F36" s="3"/>
      <c r="G36" s="3"/>
      <c r="H36" s="3"/>
    </row>
    <row r="37" spans="1:8" x14ac:dyDescent="0.25">
      <c r="A37" s="2">
        <v>0.12482023698894296</v>
      </c>
      <c r="B37" s="2">
        <v>7.8266103867231762E-2</v>
      </c>
      <c r="C37" s="5"/>
      <c r="D37" s="5"/>
      <c r="F37" s="3"/>
      <c r="G37" s="3"/>
      <c r="H37" s="3"/>
    </row>
    <row r="38" spans="1:8" x14ac:dyDescent="0.25">
      <c r="A38" s="2">
        <v>0.12482023698894296</v>
      </c>
      <c r="B38" s="2">
        <v>8.2569337695988287E-2</v>
      </c>
      <c r="C38" s="5"/>
      <c r="D38" s="5"/>
      <c r="F38" s="3"/>
      <c r="G38" s="3"/>
      <c r="H38" s="3"/>
    </row>
    <row r="39" spans="1:8" x14ac:dyDescent="0.25">
      <c r="A39" s="2">
        <v>7.8985209084378297E-2</v>
      </c>
      <c r="B39" s="2">
        <v>7.4820236988942954E-2</v>
      </c>
      <c r="C39" s="5"/>
      <c r="D39" s="5"/>
      <c r="F39" s="3"/>
      <c r="G39" s="3"/>
      <c r="H39" s="3"/>
    </row>
    <row r="40" spans="1:8" x14ac:dyDescent="0.25">
      <c r="A40" s="2">
        <v>0.12482023698894296</v>
      </c>
      <c r="B40" s="2">
        <v>0.15641787139614499</v>
      </c>
      <c r="C40" s="5"/>
      <c r="D40" s="5"/>
      <c r="F40" s="3"/>
      <c r="G40" s="3"/>
      <c r="H40" s="3"/>
    </row>
    <row r="41" spans="1:8" x14ac:dyDescent="0.25">
      <c r="A41" s="2">
        <v>0.12482023698894296</v>
      </c>
      <c r="B41" s="2">
        <v>0.12369947672760367</v>
      </c>
      <c r="C41" s="5"/>
      <c r="D41" s="5"/>
      <c r="F41" s="3"/>
      <c r="G41" s="3"/>
      <c r="H41" s="3"/>
    </row>
    <row r="44" spans="1:8" x14ac:dyDescent="0.25">
      <c r="D44" s="5"/>
      <c r="E44" s="5"/>
    </row>
    <row r="45" spans="1:8" x14ac:dyDescent="0.25">
      <c r="D45" s="5"/>
      <c r="E45" s="5"/>
    </row>
    <row r="46" spans="1:8" x14ac:dyDescent="0.25">
      <c r="E46" s="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>
      <pane ySplit="1" topLeftCell="A2" activePane="bottomLeft" state="frozen"/>
      <selection pane="bottomLeft" activeCell="B1" sqref="B1"/>
    </sheetView>
  </sheetViews>
  <sheetFormatPr defaultRowHeight="15" x14ac:dyDescent="0.25"/>
  <cols>
    <col min="6" max="6" width="16" bestFit="1" customWidth="1"/>
    <col min="7" max="7" width="13.42578125" customWidth="1"/>
    <col min="11" max="11" width="9.7109375" bestFit="1" customWidth="1"/>
  </cols>
  <sheetData>
    <row r="1" spans="1:13" x14ac:dyDescent="0.25">
      <c r="A1" s="4"/>
      <c r="B1" s="4"/>
    </row>
    <row r="2" spans="1:13" x14ac:dyDescent="0.25">
      <c r="A2" s="2">
        <v>7.4820236988942954E-2</v>
      </c>
      <c r="B2" s="2">
        <v>7.7777842013639728E-2</v>
      </c>
      <c r="C2" s="5"/>
      <c r="D2" s="5"/>
      <c r="F2" s="3"/>
      <c r="G2" s="3"/>
      <c r="H2" s="3"/>
      <c r="K2" s="5"/>
      <c r="M2" s="1"/>
    </row>
    <row r="3" spans="1:13" x14ac:dyDescent="0.25">
      <c r="A3" s="2">
        <v>7.4820236988942954E-2</v>
      </c>
      <c r="B3" s="2">
        <v>7.9826573733248127E-2</v>
      </c>
      <c r="C3" s="5"/>
      <c r="D3" s="5"/>
      <c r="F3" s="3"/>
      <c r="G3" s="3"/>
      <c r="H3" s="3"/>
      <c r="K3" s="5"/>
      <c r="L3" s="1"/>
      <c r="M3" s="1"/>
    </row>
    <row r="4" spans="1:13" x14ac:dyDescent="0.25">
      <c r="A4" s="2">
        <v>7.4820236988942954E-2</v>
      </c>
      <c r="B4" s="2">
        <v>8.2193379897128063E-2</v>
      </c>
      <c r="C4" s="5"/>
      <c r="D4" s="5"/>
      <c r="F4" s="3"/>
      <c r="G4" s="3"/>
      <c r="H4" s="3"/>
      <c r="K4" s="5"/>
      <c r="L4" s="1"/>
      <c r="M4" s="1"/>
    </row>
    <row r="5" spans="1:13" x14ac:dyDescent="0.25">
      <c r="A5" s="2">
        <v>7.4820236988942954E-2</v>
      </c>
      <c r="B5" s="2">
        <v>8.5040837975926223E-2</v>
      </c>
      <c r="C5" s="5"/>
      <c r="D5" s="5"/>
      <c r="F5" s="3"/>
      <c r="G5" s="3"/>
      <c r="H5" s="3"/>
      <c r="K5" s="5"/>
      <c r="L5" s="1"/>
      <c r="M5" s="1"/>
    </row>
    <row r="6" spans="1:13" x14ac:dyDescent="0.25">
      <c r="A6" s="2">
        <v>7.4820236988942954E-2</v>
      </c>
      <c r="B6" s="2">
        <v>8.6727635948939938E-2</v>
      </c>
      <c r="C6" s="5"/>
      <c r="D6" s="5"/>
      <c r="F6" s="3"/>
      <c r="G6" s="3"/>
      <c r="H6" s="3"/>
      <c r="K6" s="5"/>
      <c r="L6" s="1"/>
      <c r="M6" s="1"/>
    </row>
    <row r="7" spans="1:13" x14ac:dyDescent="0.25">
      <c r="A7" s="2">
        <v>7.4820236988942954E-2</v>
      </c>
      <c r="B7" s="2">
        <v>8.6766611660428913E-2</v>
      </c>
      <c r="C7" s="5"/>
      <c r="D7" s="5"/>
      <c r="F7" s="3"/>
      <c r="G7" s="3"/>
      <c r="H7" s="3"/>
      <c r="K7" s="5"/>
      <c r="L7" s="1"/>
      <c r="M7" s="1"/>
    </row>
    <row r="8" spans="1:13" x14ac:dyDescent="0.25">
      <c r="A8" s="2">
        <v>7.4820236988942954E-2</v>
      </c>
      <c r="B8" s="2">
        <v>9.0423547761308745E-2</v>
      </c>
      <c r="C8" s="5"/>
      <c r="D8" s="5"/>
      <c r="F8" s="3"/>
      <c r="G8" s="3"/>
      <c r="H8" s="3"/>
      <c r="K8" s="5"/>
      <c r="L8" s="1"/>
      <c r="M8" s="1"/>
    </row>
    <row r="9" spans="1:13" x14ac:dyDescent="0.25">
      <c r="A9" s="2">
        <v>7.4820236988942954E-2</v>
      </c>
      <c r="B9" s="2">
        <v>9.51883031439094E-2</v>
      </c>
      <c r="C9" s="5"/>
      <c r="D9" s="5"/>
      <c r="F9" s="3"/>
      <c r="G9" s="3"/>
      <c r="H9" s="3"/>
      <c r="K9" s="5"/>
      <c r="L9" s="1"/>
      <c r="M9" s="1"/>
    </row>
    <row r="10" spans="1:13" x14ac:dyDescent="0.25">
      <c r="A10" s="2">
        <v>7.4820236988942954E-2</v>
      </c>
      <c r="B10" s="2">
        <v>9.5844126110100861E-2</v>
      </c>
      <c r="C10" s="5"/>
      <c r="D10" s="5"/>
      <c r="F10" s="3"/>
      <c r="G10" s="3"/>
      <c r="H10" s="3"/>
      <c r="K10" s="5"/>
      <c r="L10" s="1"/>
      <c r="M10" s="1"/>
    </row>
    <row r="11" spans="1:13" x14ac:dyDescent="0.25">
      <c r="A11" s="2">
        <v>7.4820236988942954E-2</v>
      </c>
      <c r="B11" s="2">
        <v>9.6794685111264114E-2</v>
      </c>
      <c r="C11" s="5"/>
      <c r="D11" s="5"/>
      <c r="F11" s="3"/>
      <c r="G11" s="3"/>
      <c r="H11" s="3"/>
      <c r="K11" s="5"/>
      <c r="L11" s="1"/>
      <c r="M11" s="1"/>
    </row>
    <row r="12" spans="1:13" x14ac:dyDescent="0.25">
      <c r="A12" s="2">
        <v>7.4820236988942954E-2</v>
      </c>
      <c r="B12" s="2">
        <v>0.10108855224672962</v>
      </c>
      <c r="C12" s="5"/>
      <c r="D12" s="5"/>
      <c r="F12" s="3"/>
      <c r="G12" s="3"/>
      <c r="H12" s="3"/>
      <c r="K12" s="5"/>
      <c r="L12" s="1"/>
      <c r="M12" s="1"/>
    </row>
    <row r="13" spans="1:13" x14ac:dyDescent="0.25">
      <c r="A13" s="2">
        <v>7.4820236988942954E-2</v>
      </c>
      <c r="B13" s="2">
        <v>0.10785184966542304</v>
      </c>
      <c r="C13" s="5"/>
      <c r="D13" s="5"/>
      <c r="F13" s="3"/>
      <c r="G13" s="3"/>
      <c r="H13" s="3"/>
      <c r="K13" s="5"/>
      <c r="L13" s="1"/>
      <c r="M13" s="1"/>
    </row>
    <row r="14" spans="1:13" x14ac:dyDescent="0.25">
      <c r="A14" s="2">
        <v>7.4820236988942954E-2</v>
      </c>
      <c r="B14" s="2">
        <v>0.11106868120447298</v>
      </c>
      <c r="C14" s="5"/>
      <c r="D14" s="5"/>
      <c r="F14" s="3"/>
      <c r="G14" s="3"/>
      <c r="H14" s="3"/>
      <c r="K14" s="5"/>
      <c r="L14" s="1"/>
      <c r="M14" s="1"/>
    </row>
    <row r="15" spans="1:13" x14ac:dyDescent="0.25">
      <c r="A15" s="2">
        <v>7.4820236988942954E-2</v>
      </c>
      <c r="B15" s="2">
        <v>0.11302377154045258</v>
      </c>
      <c r="C15" s="5"/>
      <c r="D15" s="5"/>
      <c r="F15" s="3"/>
      <c r="G15" s="3"/>
      <c r="H15" s="3"/>
      <c r="K15" s="5"/>
      <c r="L15" s="1"/>
      <c r="M15" s="1"/>
    </row>
    <row r="16" spans="1:13" x14ac:dyDescent="0.25">
      <c r="A16" s="2">
        <v>7.4820236988942954E-2</v>
      </c>
      <c r="B16" s="2">
        <v>0.11856493419318247</v>
      </c>
      <c r="C16" s="5"/>
      <c r="D16" s="5"/>
      <c r="F16" s="3"/>
      <c r="G16" s="3"/>
      <c r="H16" s="3"/>
      <c r="K16" s="5"/>
      <c r="L16" s="1"/>
      <c r="M16" s="1"/>
    </row>
    <row r="17" spans="1:13" x14ac:dyDescent="0.25">
      <c r="A17" s="2">
        <v>7.4820236988942954E-2</v>
      </c>
      <c r="B17" s="2">
        <v>0.13517117368724879</v>
      </c>
      <c r="C17" s="5"/>
      <c r="D17" s="5"/>
      <c r="F17" s="3"/>
      <c r="G17" s="3"/>
      <c r="H17" s="3"/>
      <c r="K17" s="5"/>
      <c r="L17" s="1"/>
      <c r="M17" s="1"/>
    </row>
    <row r="18" spans="1:13" x14ac:dyDescent="0.25">
      <c r="A18" s="2">
        <v>7.4820236988942954E-2</v>
      </c>
      <c r="B18" s="2">
        <v>0.13712429834785106</v>
      </c>
      <c r="C18" s="5"/>
      <c r="D18" s="5"/>
      <c r="F18" s="3"/>
      <c r="G18" s="3"/>
      <c r="H18" s="3"/>
      <c r="K18" s="5"/>
      <c r="L18" s="1"/>
      <c r="M18" s="1"/>
    </row>
    <row r="19" spans="1:13" x14ac:dyDescent="0.25">
      <c r="A19" s="2">
        <v>7.4820236988942954E-2</v>
      </c>
      <c r="B19" s="2">
        <v>0.14339790686553594</v>
      </c>
      <c r="C19" s="5"/>
      <c r="D19" s="5"/>
      <c r="F19" s="3"/>
      <c r="G19" s="3"/>
      <c r="H19" s="3"/>
      <c r="K19" s="5"/>
      <c r="L19" s="1"/>
      <c r="M19" s="1"/>
    </row>
    <row r="20" spans="1:13" x14ac:dyDescent="0.25">
      <c r="A20" s="2">
        <v>7.4820236988942954E-2</v>
      </c>
      <c r="B20" s="2">
        <v>0.14674019901374336</v>
      </c>
      <c r="C20" s="5"/>
      <c r="D20" s="5"/>
      <c r="F20" s="3"/>
      <c r="G20" s="3"/>
      <c r="H20" s="3"/>
      <c r="K20" s="5"/>
      <c r="L20" s="1"/>
      <c r="M20" s="1"/>
    </row>
    <row r="21" spans="1:13" x14ac:dyDescent="0.25">
      <c r="A21" s="2">
        <v>7.4820236988942954E-2</v>
      </c>
      <c r="B21" s="2">
        <v>0.15524122770425203</v>
      </c>
      <c r="C21" s="5"/>
      <c r="D21" s="5"/>
      <c r="F21" s="3"/>
      <c r="G21" s="3"/>
      <c r="H21" s="3"/>
      <c r="K21" s="5"/>
      <c r="L21" s="1"/>
      <c r="M21" s="1"/>
    </row>
    <row r="22" spans="1:13" x14ac:dyDescent="0.25">
      <c r="A22" s="2">
        <v>7.4820236988942954E-2</v>
      </c>
      <c r="B22" s="2">
        <v>0.16309546127761854</v>
      </c>
      <c r="C22" s="5"/>
      <c r="D22" s="5"/>
      <c r="F22" s="3"/>
      <c r="G22" s="3"/>
      <c r="H22" s="3"/>
      <c r="K22" s="5"/>
      <c r="L22" s="1"/>
      <c r="M22" s="1"/>
    </row>
    <row r="23" spans="1:13" x14ac:dyDescent="0.25">
      <c r="A23" s="2">
        <v>7.4820236988942954E-2</v>
      </c>
      <c r="B23" s="2">
        <v>0.17241999201215563</v>
      </c>
      <c r="C23" s="5"/>
      <c r="D23" s="5"/>
      <c r="F23" s="3"/>
      <c r="G23" s="3"/>
      <c r="H23" s="3"/>
      <c r="K23" s="5"/>
      <c r="L23" s="1"/>
      <c r="M23" s="1"/>
    </row>
    <row r="24" spans="1:13" x14ac:dyDescent="0.25">
      <c r="A24" s="2">
        <v>7.4820236988942954E-2</v>
      </c>
      <c r="B24" s="2">
        <v>0.1790428121056622</v>
      </c>
      <c r="C24" s="5"/>
      <c r="D24" s="5"/>
      <c r="F24" s="3"/>
      <c r="G24" s="3"/>
      <c r="H24" s="3"/>
      <c r="K24" s="5"/>
      <c r="L24" s="1"/>
      <c r="M24" s="1"/>
    </row>
    <row r="25" spans="1:13" x14ac:dyDescent="0.25">
      <c r="A25" s="2">
        <v>7.4820236988942954E-2</v>
      </c>
      <c r="B25" s="2">
        <v>0.19162856723536614</v>
      </c>
      <c r="C25" s="5"/>
      <c r="D25" s="5"/>
      <c r="F25" s="3"/>
      <c r="G25" s="3"/>
      <c r="H25" s="3"/>
      <c r="K25" s="5"/>
      <c r="L25" s="1"/>
      <c r="M25" s="1"/>
    </row>
    <row r="26" spans="1:13" x14ac:dyDescent="0.25">
      <c r="A26" s="2">
        <v>7.4820236988942954E-2</v>
      </c>
      <c r="B26" s="2">
        <v>0.22590993549978267</v>
      </c>
      <c r="C26" s="5"/>
      <c r="D26" s="5"/>
      <c r="F26" s="3"/>
      <c r="G26" s="3"/>
      <c r="H26" s="3"/>
      <c r="K26" s="5"/>
      <c r="L26" s="1"/>
      <c r="M26" s="1"/>
    </row>
    <row r="27" spans="1:13" x14ac:dyDescent="0.25">
      <c r="A27" s="2">
        <v>7.4820236988942954E-2</v>
      </c>
      <c r="B27" s="2">
        <v>0.23983303665151429</v>
      </c>
      <c r="C27" s="5"/>
      <c r="D27" s="5"/>
      <c r="F27" s="3"/>
      <c r="G27" s="3"/>
      <c r="H27" s="3"/>
      <c r="K27" s="5"/>
      <c r="L27" s="1"/>
      <c r="M27" s="1"/>
    </row>
    <row r="28" spans="1:13" x14ac:dyDescent="0.25">
      <c r="A28" s="2">
        <v>7.4820236988942954E-2</v>
      </c>
      <c r="B28" s="2">
        <v>0.24830244786968125</v>
      </c>
      <c r="C28" s="5"/>
      <c r="D28" s="5"/>
      <c r="F28" s="3"/>
      <c r="G28" s="3"/>
      <c r="H28" s="3"/>
      <c r="K28" s="5"/>
      <c r="L28" s="1"/>
      <c r="M28" s="1"/>
    </row>
    <row r="29" spans="1:13" x14ac:dyDescent="0.25">
      <c r="A29" s="2">
        <v>7.4820236988942954E-2</v>
      </c>
      <c r="B29" s="2">
        <v>0.25895192847599968</v>
      </c>
      <c r="C29" s="5"/>
      <c r="D29" s="5"/>
      <c r="F29" s="3"/>
      <c r="G29" s="3"/>
      <c r="H29" s="3"/>
      <c r="K29" s="5"/>
      <c r="L29" s="1"/>
      <c r="M29" s="1"/>
    </row>
    <row r="30" spans="1:13" x14ac:dyDescent="0.25">
      <c r="A30" s="2">
        <v>7.4820236988942954E-2</v>
      </c>
      <c r="B30" s="2">
        <v>0.26591045703588978</v>
      </c>
      <c r="C30" s="5"/>
      <c r="D30" s="5"/>
      <c r="F30" s="3"/>
      <c r="G30" s="3"/>
      <c r="H30" s="3"/>
      <c r="K30" s="5"/>
      <c r="L30" s="1"/>
      <c r="M30" s="1"/>
    </row>
    <row r="31" spans="1:13" x14ac:dyDescent="0.25">
      <c r="A31" s="2">
        <v>7.4820236988942954E-2</v>
      </c>
      <c r="B31" s="2">
        <v>0.26835873486324247</v>
      </c>
      <c r="C31" s="5"/>
      <c r="D31" s="5"/>
      <c r="F31" s="3"/>
      <c r="G31" s="3"/>
      <c r="H31" s="3"/>
      <c r="K31" s="5"/>
      <c r="L31" s="1"/>
      <c r="M31" s="1"/>
    </row>
    <row r="32" spans="1:13" x14ac:dyDescent="0.25">
      <c r="A32" s="2">
        <v>7.4820236988942954E-2</v>
      </c>
      <c r="B32" s="2">
        <v>0.26202135728079068</v>
      </c>
      <c r="C32" s="5"/>
      <c r="D32" s="5"/>
      <c r="F32" s="3"/>
      <c r="G32" s="3"/>
      <c r="H32" s="3"/>
      <c r="K32" s="5"/>
      <c r="L32" s="1"/>
      <c r="M32" s="1"/>
    </row>
    <row r="33" spans="1:13" x14ac:dyDescent="0.25">
      <c r="A33" s="2">
        <v>7.4820236988942954E-2</v>
      </c>
      <c r="B33" s="2">
        <v>0.31259669923198319</v>
      </c>
      <c r="C33" s="5"/>
      <c r="D33" s="5"/>
      <c r="F33" s="3"/>
      <c r="G33" s="3"/>
      <c r="H33" s="3"/>
      <c r="K33" s="5"/>
      <c r="L33" s="1"/>
      <c r="M33" s="1"/>
    </row>
    <row r="34" spans="1:13" x14ac:dyDescent="0.25">
      <c r="A34" s="2">
        <v>7.4820236988942954E-2</v>
      </c>
      <c r="B34" s="2">
        <v>0.30887909763294064</v>
      </c>
      <c r="C34" s="5"/>
      <c r="D34" s="5"/>
      <c r="F34" s="3"/>
      <c r="G34" s="3"/>
      <c r="H34" s="3"/>
      <c r="K34" s="5"/>
      <c r="L34" s="1"/>
      <c r="M34" s="1"/>
    </row>
    <row r="35" spans="1:13" x14ac:dyDescent="0.25">
      <c r="A35" s="2">
        <v>7.4820236988942954E-2</v>
      </c>
      <c r="B35" s="2">
        <v>0.28342248503420153</v>
      </c>
      <c r="C35" s="5"/>
      <c r="D35" s="5"/>
      <c r="F35" s="3"/>
      <c r="G35" s="3"/>
      <c r="H35" s="3"/>
      <c r="K35" s="5"/>
      <c r="L35" s="1"/>
      <c r="M35" s="1"/>
    </row>
    <row r="36" spans="1:13" x14ac:dyDescent="0.25">
      <c r="A36" s="2">
        <v>7.4820236988942954E-2</v>
      </c>
      <c r="B36" s="2">
        <v>0.31354420542086037</v>
      </c>
      <c r="C36" s="5"/>
      <c r="D36" s="5"/>
      <c r="F36" s="3"/>
      <c r="G36" s="3"/>
      <c r="H36" s="3"/>
      <c r="K36" s="5"/>
      <c r="L36" s="1"/>
      <c r="M36" s="1"/>
    </row>
    <row r="37" spans="1:13" x14ac:dyDescent="0.25">
      <c r="A37" s="2">
        <v>7.4820236988942954E-2</v>
      </c>
      <c r="B37" s="2">
        <v>0.31719017932996013</v>
      </c>
      <c r="C37" s="5"/>
      <c r="D37" s="5"/>
      <c r="F37" s="3"/>
      <c r="G37" s="3"/>
      <c r="H37" s="3"/>
      <c r="K37" s="5"/>
      <c r="L37" s="1"/>
      <c r="M37" s="1"/>
    </row>
    <row r="38" spans="1:13" x14ac:dyDescent="0.25">
      <c r="A38" s="2">
        <v>7.4820236988942954E-2</v>
      </c>
      <c r="B38" s="2">
        <v>0.30323533434052619</v>
      </c>
      <c r="C38" s="5"/>
      <c r="D38" s="5"/>
      <c r="F38" s="3"/>
      <c r="G38" s="3"/>
      <c r="H38" s="3"/>
      <c r="K38" s="5"/>
      <c r="L38" s="1"/>
      <c r="M38" s="1"/>
    </row>
    <row r="39" spans="1:13" x14ac:dyDescent="0.25">
      <c r="A39" s="2">
        <v>7.4820236988942954E-2</v>
      </c>
      <c r="B39" s="2">
        <v>0.31273741583453413</v>
      </c>
      <c r="C39" s="5"/>
      <c r="D39" s="5"/>
      <c r="F39" s="3"/>
      <c r="G39" s="3"/>
      <c r="H39" s="3"/>
      <c r="K39" s="5"/>
      <c r="L39" s="1"/>
      <c r="M39" s="1"/>
    </row>
    <row r="40" spans="1:13" x14ac:dyDescent="0.25">
      <c r="A40" s="2">
        <v>7.4820236988942954E-2</v>
      </c>
      <c r="B40" s="2">
        <v>0.41887281868583165</v>
      </c>
      <c r="C40" s="5"/>
      <c r="D40" s="5"/>
      <c r="F40" s="3"/>
      <c r="G40" s="3"/>
      <c r="H40" s="3"/>
      <c r="K40" s="5"/>
      <c r="L40" s="1"/>
      <c r="M40" s="1"/>
    </row>
    <row r="41" spans="1:13" x14ac:dyDescent="0.25">
      <c r="A41" s="2">
        <v>7.4820236988942954E-2</v>
      </c>
      <c r="B41" s="2">
        <v>0.32867389086395987</v>
      </c>
      <c r="C41" s="5"/>
      <c r="D41" s="5"/>
      <c r="F41" s="3"/>
      <c r="G41" s="3"/>
      <c r="H41" s="3"/>
      <c r="K41" s="5"/>
      <c r="L41" s="1"/>
      <c r="M41" s="1"/>
    </row>
    <row r="43" spans="1:13" x14ac:dyDescent="0.25">
      <c r="M43" s="1"/>
    </row>
    <row r="44" spans="1:13" x14ac:dyDescent="0.25">
      <c r="D44" s="5"/>
      <c r="E44" s="5"/>
    </row>
    <row r="45" spans="1:13" x14ac:dyDescent="0.25">
      <c r="D45" s="5"/>
      <c r="E45" s="5"/>
    </row>
    <row r="46" spans="1:13" x14ac:dyDescent="0.25">
      <c r="E46" s="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pane ySplit="1" topLeftCell="A2" activePane="bottomLeft" state="frozen"/>
      <selection pane="bottomLeft" activeCell="B1" sqref="B1"/>
    </sheetView>
  </sheetViews>
  <sheetFormatPr defaultRowHeight="15" x14ac:dyDescent="0.25"/>
  <cols>
    <col min="6" max="6" width="16" bestFit="1" customWidth="1"/>
    <col min="7" max="7" width="13.42578125" customWidth="1"/>
  </cols>
  <sheetData>
    <row r="1" spans="1:8" x14ac:dyDescent="0.25">
      <c r="A1" s="4"/>
      <c r="B1" s="4"/>
    </row>
    <row r="2" spans="1:8" x14ac:dyDescent="0.25">
      <c r="A2" s="2">
        <v>7.7777842013639728E-2</v>
      </c>
      <c r="B2" s="2">
        <v>7.4820236988942954E-2</v>
      </c>
      <c r="C2" s="5"/>
      <c r="D2" s="5"/>
      <c r="F2" s="3"/>
      <c r="G2" s="3"/>
      <c r="H2" s="3"/>
    </row>
    <row r="3" spans="1:8" x14ac:dyDescent="0.25">
      <c r="A3" s="2">
        <v>7.9826573733248127E-2</v>
      </c>
      <c r="B3" s="2">
        <v>7.4820236988942954E-2</v>
      </c>
      <c r="C3" s="5"/>
      <c r="D3" s="5"/>
      <c r="F3" s="3"/>
      <c r="G3" s="3"/>
      <c r="H3" s="3"/>
    </row>
    <row r="4" spans="1:8" x14ac:dyDescent="0.25">
      <c r="A4" s="2">
        <v>8.2193379897128063E-2</v>
      </c>
      <c r="B4" s="2">
        <v>7.4820236988942954E-2</v>
      </c>
      <c r="C4" s="5"/>
      <c r="D4" s="5"/>
      <c r="F4" s="3"/>
      <c r="G4" s="3"/>
      <c r="H4" s="3"/>
    </row>
    <row r="5" spans="1:8" x14ac:dyDescent="0.25">
      <c r="A5" s="2">
        <v>8.5040837975926223E-2</v>
      </c>
      <c r="B5" s="2">
        <v>7.4820236988942954E-2</v>
      </c>
      <c r="C5" s="5"/>
      <c r="D5" s="5"/>
      <c r="F5" s="3"/>
      <c r="G5" s="3"/>
      <c r="H5" s="3"/>
    </row>
    <row r="6" spans="1:8" x14ac:dyDescent="0.25">
      <c r="A6" s="2">
        <v>8.6727635948939938E-2</v>
      </c>
      <c r="B6" s="2">
        <v>7.4820236988942954E-2</v>
      </c>
      <c r="C6" s="5"/>
      <c r="D6" s="5"/>
      <c r="F6" s="3"/>
      <c r="G6" s="3"/>
      <c r="H6" s="3"/>
    </row>
    <row r="7" spans="1:8" x14ac:dyDescent="0.25">
      <c r="A7" s="2">
        <v>8.6766611660428913E-2</v>
      </c>
      <c r="B7" s="2">
        <v>7.4820236988942954E-2</v>
      </c>
      <c r="C7" s="5"/>
      <c r="D7" s="5"/>
      <c r="F7" s="3"/>
      <c r="G7" s="3"/>
      <c r="H7" s="3"/>
    </row>
    <row r="8" spans="1:8" x14ac:dyDescent="0.25">
      <c r="A8" s="2">
        <v>9.0423547761308745E-2</v>
      </c>
      <c r="B8" s="2">
        <v>7.4820236988942954E-2</v>
      </c>
      <c r="C8" s="5"/>
      <c r="D8" s="5"/>
      <c r="F8" s="3"/>
      <c r="G8" s="3"/>
      <c r="H8" s="3"/>
    </row>
    <row r="9" spans="1:8" x14ac:dyDescent="0.25">
      <c r="A9" s="2">
        <v>9.51883031439094E-2</v>
      </c>
      <c r="B9" s="2">
        <v>7.4820236988942954E-2</v>
      </c>
      <c r="C9" s="5"/>
      <c r="D9" s="5"/>
      <c r="F9" s="3"/>
      <c r="G9" s="3"/>
      <c r="H9" s="3"/>
    </row>
    <row r="10" spans="1:8" x14ac:dyDescent="0.25">
      <c r="A10" s="2">
        <v>9.5844126110100861E-2</v>
      </c>
      <c r="B10" s="2">
        <v>7.4820236988942954E-2</v>
      </c>
      <c r="C10" s="5"/>
      <c r="D10" s="5"/>
      <c r="F10" s="3"/>
      <c r="G10" s="3"/>
      <c r="H10" s="3"/>
    </row>
    <row r="11" spans="1:8" x14ac:dyDescent="0.25">
      <c r="A11" s="2">
        <v>9.6794685111264114E-2</v>
      </c>
      <c r="B11" s="2">
        <v>7.4820236988942954E-2</v>
      </c>
      <c r="C11" s="5"/>
      <c r="D11" s="5"/>
      <c r="F11" s="3"/>
      <c r="G11" s="3"/>
      <c r="H11" s="3"/>
    </row>
    <row r="12" spans="1:8" x14ac:dyDescent="0.25">
      <c r="A12" s="2">
        <v>0.10108855224672962</v>
      </c>
      <c r="B12" s="2">
        <v>7.4820236988942954E-2</v>
      </c>
      <c r="C12" s="5"/>
      <c r="D12" s="5"/>
      <c r="F12" s="3"/>
      <c r="G12" s="3"/>
      <c r="H12" s="3"/>
    </row>
    <row r="13" spans="1:8" x14ac:dyDescent="0.25">
      <c r="A13" s="2">
        <v>0.10785184966542304</v>
      </c>
      <c r="B13" s="2">
        <v>7.4820236988942954E-2</v>
      </c>
      <c r="C13" s="5"/>
      <c r="D13" s="5"/>
      <c r="F13" s="3"/>
      <c r="G13" s="3"/>
      <c r="H13" s="3"/>
    </row>
    <row r="14" spans="1:8" x14ac:dyDescent="0.25">
      <c r="A14" s="2">
        <v>0.11106868120447298</v>
      </c>
      <c r="B14" s="2">
        <v>7.4820236988942954E-2</v>
      </c>
      <c r="C14" s="5"/>
      <c r="D14" s="5"/>
      <c r="F14" s="3"/>
      <c r="G14" s="3"/>
      <c r="H14" s="3"/>
    </row>
    <row r="15" spans="1:8" x14ac:dyDescent="0.25">
      <c r="A15" s="2">
        <v>0.11302377154045258</v>
      </c>
      <c r="B15" s="2">
        <v>7.4820236988942954E-2</v>
      </c>
      <c r="C15" s="5"/>
      <c r="D15" s="5"/>
      <c r="F15" s="3"/>
      <c r="G15" s="3"/>
      <c r="H15" s="3"/>
    </row>
    <row r="16" spans="1:8" x14ac:dyDescent="0.25">
      <c r="A16" s="2">
        <v>0.11856493419318247</v>
      </c>
      <c r="B16" s="2">
        <v>7.4820236988942954E-2</v>
      </c>
      <c r="C16" s="5"/>
      <c r="D16" s="5"/>
      <c r="F16" s="3"/>
      <c r="G16" s="3"/>
      <c r="H16" s="3"/>
    </row>
    <row r="17" spans="1:8" x14ac:dyDescent="0.25">
      <c r="A17" s="2">
        <v>0.12482023698894296</v>
      </c>
      <c r="B17" s="2">
        <v>8.5171173687248802E-2</v>
      </c>
      <c r="C17" s="5"/>
      <c r="D17" s="5"/>
      <c r="F17" s="3"/>
      <c r="G17" s="3"/>
      <c r="H17" s="3"/>
    </row>
    <row r="18" spans="1:8" x14ac:dyDescent="0.25">
      <c r="A18" s="2">
        <v>0.12482023698894296</v>
      </c>
      <c r="B18" s="2">
        <v>8.7124298347851042E-2</v>
      </c>
      <c r="C18" s="5"/>
      <c r="D18" s="5"/>
      <c r="F18" s="3"/>
      <c r="G18" s="3"/>
      <c r="H18" s="3"/>
    </row>
    <row r="19" spans="1:8" x14ac:dyDescent="0.25">
      <c r="A19" s="2">
        <v>0.12482023698894296</v>
      </c>
      <c r="B19" s="2">
        <v>9.3397906865535951E-2</v>
      </c>
      <c r="C19" s="5"/>
      <c r="D19" s="5"/>
      <c r="F19" s="3"/>
      <c r="G19" s="3"/>
      <c r="H19" s="3"/>
    </row>
    <row r="20" spans="1:8" x14ac:dyDescent="0.25">
      <c r="A20" s="2">
        <v>0.12482023698894296</v>
      </c>
      <c r="B20" s="2">
        <v>9.6740199013743366E-2</v>
      </c>
      <c r="C20" s="5"/>
      <c r="D20" s="5"/>
      <c r="F20" s="3"/>
      <c r="G20" s="3"/>
      <c r="H20" s="3"/>
    </row>
    <row r="21" spans="1:8" x14ac:dyDescent="0.25">
      <c r="A21" s="2">
        <v>0.12482023698894296</v>
      </c>
      <c r="B21" s="2">
        <v>0.10524122770425201</v>
      </c>
      <c r="C21" s="5"/>
      <c r="D21" s="5"/>
      <c r="F21" s="3"/>
      <c r="G21" s="3"/>
      <c r="H21" s="3"/>
    </row>
    <row r="22" spans="1:8" x14ac:dyDescent="0.25">
      <c r="A22" s="2">
        <v>0.12482023698894296</v>
      </c>
      <c r="B22" s="2">
        <v>0.11309546127761855</v>
      </c>
      <c r="C22" s="5"/>
      <c r="D22" s="5"/>
      <c r="F22" s="3"/>
      <c r="G22" s="3"/>
      <c r="H22" s="3"/>
    </row>
    <row r="23" spans="1:8" x14ac:dyDescent="0.25">
      <c r="A23" s="2">
        <v>0.12482023698894296</v>
      </c>
      <c r="B23" s="2">
        <v>0.12241999201215564</v>
      </c>
      <c r="C23" s="5"/>
      <c r="D23" s="5"/>
      <c r="F23" s="3"/>
      <c r="G23" s="3"/>
      <c r="H23" s="3"/>
    </row>
    <row r="24" spans="1:8" x14ac:dyDescent="0.25">
      <c r="A24" s="2">
        <v>0.12482023698894296</v>
      </c>
      <c r="B24" s="2">
        <v>0.12904281210566221</v>
      </c>
      <c r="C24" s="5"/>
      <c r="D24" s="5"/>
      <c r="F24" s="3"/>
      <c r="G24" s="3"/>
      <c r="H24" s="3"/>
    </row>
    <row r="25" spans="1:8" x14ac:dyDescent="0.25">
      <c r="A25" s="2">
        <v>0.12482023698894296</v>
      </c>
      <c r="B25" s="2">
        <v>0.14162856723536615</v>
      </c>
      <c r="C25" s="5"/>
      <c r="D25" s="5"/>
      <c r="F25" s="3"/>
      <c r="G25" s="3"/>
      <c r="H25" s="3"/>
    </row>
    <row r="26" spans="1:8" x14ac:dyDescent="0.25">
      <c r="A26" s="2">
        <v>0.12482023698894296</v>
      </c>
      <c r="B26" s="2">
        <v>0.17590993549978268</v>
      </c>
      <c r="C26" s="5"/>
      <c r="D26" s="5"/>
      <c r="F26" s="3"/>
      <c r="G26" s="3"/>
      <c r="H26" s="3"/>
    </row>
    <row r="27" spans="1:8" x14ac:dyDescent="0.25">
      <c r="A27" s="2">
        <v>0.12482023698894296</v>
      </c>
      <c r="B27" s="2">
        <v>0.1898330366515143</v>
      </c>
      <c r="C27" s="5"/>
      <c r="D27" s="5"/>
      <c r="F27" s="3"/>
      <c r="G27" s="3"/>
      <c r="H27" s="3"/>
    </row>
    <row r="28" spans="1:8" x14ac:dyDescent="0.25">
      <c r="A28" s="2">
        <v>0.12482023698894296</v>
      </c>
      <c r="B28" s="2">
        <v>0.19830244786968126</v>
      </c>
      <c r="C28" s="5"/>
      <c r="D28" s="5"/>
      <c r="F28" s="3"/>
      <c r="G28" s="3"/>
      <c r="H28" s="3"/>
    </row>
    <row r="29" spans="1:8" x14ac:dyDescent="0.25">
      <c r="A29" s="2">
        <v>0.12482023698894296</v>
      </c>
      <c r="B29" s="2">
        <v>0.20895192847599969</v>
      </c>
      <c r="C29" s="5"/>
      <c r="D29" s="5"/>
      <c r="F29" s="3"/>
      <c r="G29" s="3"/>
      <c r="H29" s="3"/>
    </row>
    <row r="30" spans="1:8" x14ac:dyDescent="0.25">
      <c r="A30" s="2">
        <v>0.12482023698894296</v>
      </c>
      <c r="B30" s="2">
        <v>0.21591045703588979</v>
      </c>
      <c r="C30" s="5"/>
      <c r="D30" s="5"/>
      <c r="F30" s="3"/>
      <c r="G30" s="3"/>
      <c r="H30" s="3"/>
    </row>
    <row r="31" spans="1:8" x14ac:dyDescent="0.25">
      <c r="A31" s="2">
        <v>0.12482023698894296</v>
      </c>
      <c r="B31" s="2">
        <v>0.21835873486324248</v>
      </c>
      <c r="C31" s="5"/>
      <c r="D31" s="5"/>
      <c r="F31" s="3"/>
      <c r="G31" s="3"/>
      <c r="H31" s="3"/>
    </row>
    <row r="32" spans="1:8" x14ac:dyDescent="0.25">
      <c r="A32" s="2">
        <v>0.12482023698894296</v>
      </c>
      <c r="B32" s="2">
        <v>0.21202135728079069</v>
      </c>
      <c r="C32" s="5"/>
      <c r="D32" s="5"/>
      <c r="F32" s="3"/>
      <c r="G32" s="3"/>
      <c r="H32" s="3"/>
    </row>
    <row r="33" spans="1:8" x14ac:dyDescent="0.25">
      <c r="A33" s="2">
        <v>0.12482023698894296</v>
      </c>
      <c r="B33" s="2">
        <v>0.2625966992319832</v>
      </c>
      <c r="C33" s="5"/>
      <c r="D33" s="5"/>
      <c r="F33" s="3"/>
      <c r="G33" s="3"/>
      <c r="H33" s="3"/>
    </row>
    <row r="34" spans="1:8" x14ac:dyDescent="0.25">
      <c r="A34" s="2">
        <v>0.12482023698894296</v>
      </c>
      <c r="B34" s="2">
        <v>0.25887909763294065</v>
      </c>
      <c r="C34" s="5"/>
      <c r="D34" s="5"/>
      <c r="F34" s="3"/>
      <c r="G34" s="3"/>
      <c r="H34" s="3"/>
    </row>
    <row r="35" spans="1:8" x14ac:dyDescent="0.25">
      <c r="A35" s="2">
        <v>0.12482023698894296</v>
      </c>
      <c r="B35" s="2">
        <v>0.23342248503420154</v>
      </c>
      <c r="C35" s="5"/>
      <c r="D35" s="5"/>
      <c r="F35" s="3"/>
      <c r="G35" s="3"/>
      <c r="H35" s="3"/>
    </row>
    <row r="36" spans="1:8" x14ac:dyDescent="0.25">
      <c r="A36" s="2">
        <v>0.12482023698894296</v>
      </c>
      <c r="B36" s="2">
        <v>0.26354420542086038</v>
      </c>
      <c r="C36" s="5"/>
      <c r="D36" s="5"/>
      <c r="F36" s="3"/>
      <c r="G36" s="3"/>
      <c r="H36" s="3"/>
    </row>
    <row r="37" spans="1:8" x14ac:dyDescent="0.25">
      <c r="A37" s="2">
        <v>0.12482023698894296</v>
      </c>
      <c r="B37" s="2">
        <v>0.26719017932996014</v>
      </c>
      <c r="C37" s="5"/>
      <c r="D37" s="5"/>
      <c r="F37" s="3"/>
      <c r="G37" s="3"/>
      <c r="H37" s="3"/>
    </row>
    <row r="38" spans="1:8" x14ac:dyDescent="0.25">
      <c r="A38" s="2">
        <v>0.12482023698894296</v>
      </c>
      <c r="B38" s="2">
        <v>0.2532353343405262</v>
      </c>
      <c r="C38" s="5"/>
      <c r="D38" s="5"/>
      <c r="F38" s="3"/>
      <c r="G38" s="3"/>
      <c r="H38" s="3"/>
    </row>
    <row r="39" spans="1:8" x14ac:dyDescent="0.25">
      <c r="A39" s="2">
        <v>0.12482023698894296</v>
      </c>
      <c r="B39" s="2">
        <v>0.26273741583453414</v>
      </c>
      <c r="C39" s="5"/>
      <c r="D39" s="5"/>
      <c r="F39" s="3"/>
      <c r="G39" s="3"/>
      <c r="H39" s="3"/>
    </row>
    <row r="40" spans="1:8" x14ac:dyDescent="0.25">
      <c r="A40" s="2">
        <v>0.12482023698894296</v>
      </c>
      <c r="B40" s="2">
        <v>0.36887281868583166</v>
      </c>
      <c r="C40" s="5"/>
      <c r="D40" s="5"/>
      <c r="F40" s="3"/>
      <c r="G40" s="3"/>
      <c r="H40" s="3"/>
    </row>
    <row r="41" spans="1:8" x14ac:dyDescent="0.25">
      <c r="A41" s="2">
        <v>0.12482023698894296</v>
      </c>
      <c r="B41" s="2">
        <v>0.27867389086395988</v>
      </c>
      <c r="C41" s="5"/>
      <c r="D41" s="5"/>
      <c r="F41" s="3"/>
      <c r="G41" s="3"/>
      <c r="H41" s="3"/>
    </row>
    <row r="44" spans="1:8" x14ac:dyDescent="0.25">
      <c r="D44" s="5"/>
      <c r="E44" s="5"/>
    </row>
    <row r="45" spans="1:8" x14ac:dyDescent="0.25">
      <c r="D45" s="5"/>
      <c r="E45" s="5"/>
    </row>
    <row r="46" spans="1:8" x14ac:dyDescent="0.25">
      <c r="E46" s="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>
      <pane ySplit="1" topLeftCell="A2" activePane="bottomLeft" state="frozen"/>
      <selection pane="bottomLeft" activeCell="B1" sqref="B1"/>
    </sheetView>
  </sheetViews>
  <sheetFormatPr defaultRowHeight="15" x14ac:dyDescent="0.25"/>
  <cols>
    <col min="6" max="6" width="16" bestFit="1" customWidth="1"/>
    <col min="7" max="7" width="13.42578125" customWidth="1"/>
  </cols>
  <sheetData>
    <row r="1" spans="1:13" x14ac:dyDescent="0.25">
      <c r="A1" s="4"/>
      <c r="B1" s="4"/>
    </row>
    <row r="2" spans="1:13" x14ac:dyDescent="0.25">
      <c r="A2" s="2">
        <v>7.4820236988942954E-2</v>
      </c>
      <c r="B2" s="2">
        <v>7.3649389414202113E-2</v>
      </c>
      <c r="C2" s="5"/>
      <c r="D2" s="5"/>
      <c r="F2" s="3"/>
      <c r="G2" s="3"/>
      <c r="H2" s="3"/>
      <c r="K2" s="5"/>
      <c r="M2" s="1"/>
    </row>
    <row r="3" spans="1:13" x14ac:dyDescent="0.25">
      <c r="A3" s="2">
        <v>7.4820236988942954E-2</v>
      </c>
      <c r="B3" s="2">
        <v>7.496766406802817E-2</v>
      </c>
      <c r="C3" s="5"/>
      <c r="D3" s="5"/>
      <c r="F3" s="3"/>
      <c r="G3" s="3"/>
      <c r="H3" s="3"/>
      <c r="K3" s="5"/>
      <c r="L3" s="1"/>
      <c r="M3" s="1"/>
    </row>
    <row r="4" spans="1:13" x14ac:dyDescent="0.25">
      <c r="A4" s="2">
        <v>7.4820236988942954E-2</v>
      </c>
      <c r="B4" s="2">
        <v>7.0349781047170282E-2</v>
      </c>
      <c r="C4" s="5"/>
      <c r="D4" s="5"/>
      <c r="F4" s="3"/>
      <c r="G4" s="3"/>
      <c r="H4" s="3"/>
      <c r="K4" s="5"/>
      <c r="L4" s="1"/>
      <c r="M4" s="1"/>
    </row>
    <row r="5" spans="1:13" x14ac:dyDescent="0.25">
      <c r="A5" s="2">
        <v>7.4820236988942954E-2</v>
      </c>
      <c r="B5" s="2">
        <v>7.036945690618894E-2</v>
      </c>
      <c r="C5" s="5"/>
      <c r="D5" s="5"/>
      <c r="F5" s="3"/>
      <c r="G5" s="3"/>
      <c r="H5" s="3"/>
      <c r="K5" s="5"/>
      <c r="L5" s="1"/>
      <c r="M5" s="1"/>
    </row>
    <row r="6" spans="1:13" x14ac:dyDescent="0.25">
      <c r="A6" s="2">
        <v>7.4820236988942954E-2</v>
      </c>
      <c r="B6" s="2">
        <v>7.2023353801962217E-2</v>
      </c>
      <c r="C6" s="5"/>
      <c r="D6" s="5"/>
      <c r="F6" s="3"/>
      <c r="G6" s="3"/>
      <c r="H6" s="3"/>
      <c r="K6" s="5"/>
      <c r="L6" s="1"/>
      <c r="M6" s="1"/>
    </row>
    <row r="7" spans="1:13" x14ac:dyDescent="0.25">
      <c r="A7" s="2">
        <v>7.4820236988942954E-2</v>
      </c>
      <c r="B7" s="2">
        <v>7.0993431695664536E-2</v>
      </c>
      <c r="C7" s="5"/>
      <c r="D7" s="5"/>
      <c r="F7" s="3"/>
      <c r="G7" s="3"/>
      <c r="H7" s="3"/>
      <c r="K7" s="5"/>
      <c r="L7" s="1"/>
      <c r="M7" s="1"/>
    </row>
    <row r="8" spans="1:13" x14ac:dyDescent="0.25">
      <c r="A8" s="2">
        <v>7.4820236988942954E-2</v>
      </c>
      <c r="B8" s="2">
        <v>6.9198309393418769E-2</v>
      </c>
      <c r="C8" s="5"/>
      <c r="D8" s="5"/>
      <c r="F8" s="3"/>
      <c r="G8" s="3"/>
      <c r="H8" s="3"/>
      <c r="K8" s="5"/>
      <c r="L8" s="1"/>
      <c r="M8" s="1"/>
    </row>
    <row r="9" spans="1:13" x14ac:dyDescent="0.25">
      <c r="A9" s="2">
        <v>7.4820236988942954E-2</v>
      </c>
      <c r="B9" s="2">
        <v>7.1549302678524537E-2</v>
      </c>
      <c r="C9" s="5"/>
      <c r="D9" s="5"/>
      <c r="F9" s="3"/>
      <c r="G9" s="3"/>
      <c r="H9" s="3"/>
      <c r="K9" s="5"/>
      <c r="L9" s="1"/>
      <c r="M9" s="1"/>
    </row>
    <row r="10" spans="1:13" x14ac:dyDescent="0.25">
      <c r="A10" s="2">
        <v>7.4820236988942954E-2</v>
      </c>
      <c r="B10" s="2">
        <v>6.7657177048868686E-2</v>
      </c>
      <c r="C10" s="5"/>
      <c r="D10" s="5"/>
      <c r="F10" s="3"/>
      <c r="G10" s="3"/>
      <c r="H10" s="3"/>
      <c r="K10" s="5"/>
      <c r="L10" s="1"/>
      <c r="M10" s="1"/>
    </row>
    <row r="11" spans="1:13" x14ac:dyDescent="0.25">
      <c r="A11" s="2">
        <v>7.4820236988942954E-2</v>
      </c>
      <c r="B11" s="2">
        <v>6.8420456781242076E-2</v>
      </c>
      <c r="C11" s="5"/>
      <c r="D11" s="5"/>
      <c r="F11" s="3"/>
      <c r="G11" s="3"/>
      <c r="H11" s="3"/>
      <c r="K11" s="5"/>
      <c r="L11" s="1"/>
      <c r="M11" s="1"/>
    </row>
    <row r="12" spans="1:13" x14ac:dyDescent="0.25">
      <c r="A12" s="2">
        <v>7.4820236988942954E-2</v>
      </c>
      <c r="B12" s="2">
        <v>7.0867138777660474E-2</v>
      </c>
      <c r="C12" s="5"/>
      <c r="D12" s="5"/>
      <c r="F12" s="3"/>
      <c r="G12" s="3"/>
      <c r="H12" s="3"/>
      <c r="K12" s="5"/>
      <c r="L12" s="1"/>
      <c r="M12" s="1"/>
    </row>
    <row r="13" spans="1:13" x14ac:dyDescent="0.25">
      <c r="A13" s="2">
        <v>7.4820236988942954E-2</v>
      </c>
      <c r="B13" s="2">
        <v>7.0543955054447896E-2</v>
      </c>
      <c r="C13" s="5"/>
      <c r="D13" s="5"/>
      <c r="F13" s="3"/>
      <c r="G13" s="3"/>
      <c r="H13" s="3"/>
      <c r="K13" s="5"/>
      <c r="L13" s="1"/>
      <c r="M13" s="1"/>
    </row>
    <row r="14" spans="1:13" x14ac:dyDescent="0.25">
      <c r="A14" s="2">
        <v>7.4820236988942954E-2</v>
      </c>
      <c r="B14" s="2">
        <v>6.5536651568781898E-2</v>
      </c>
      <c r="C14" s="5"/>
      <c r="D14" s="5"/>
      <c r="F14" s="3"/>
      <c r="G14" s="3"/>
      <c r="H14" s="3"/>
      <c r="K14" s="5"/>
      <c r="L14" s="1"/>
      <c r="M14" s="1"/>
    </row>
    <row r="15" spans="1:13" x14ac:dyDescent="0.25">
      <c r="A15" s="2">
        <v>7.4820236988942954E-2</v>
      </c>
      <c r="B15" s="2">
        <v>5.8851037097224154E-2</v>
      </c>
      <c r="C15" s="5"/>
      <c r="D15" s="5"/>
      <c r="F15" s="3"/>
      <c r="G15" s="3"/>
      <c r="H15" s="3"/>
      <c r="K15" s="5"/>
      <c r="L15" s="1"/>
      <c r="M15" s="1"/>
    </row>
    <row r="16" spans="1:13" x14ac:dyDescent="0.25">
      <c r="A16" s="2">
        <v>7.4820236988942954E-2</v>
      </c>
      <c r="B16" s="2">
        <v>5.5438423888798397E-2</v>
      </c>
      <c r="C16" s="5"/>
      <c r="D16" s="5"/>
      <c r="F16" s="3"/>
      <c r="G16" s="3"/>
      <c r="H16" s="3"/>
      <c r="K16" s="5"/>
      <c r="L16" s="1"/>
      <c r="M16" s="1"/>
    </row>
    <row r="17" spans="1:13" x14ac:dyDescent="0.25">
      <c r="A17" s="2">
        <v>7.4820236988942954E-2</v>
      </c>
      <c r="B17" s="2">
        <v>5.6233990032758099E-2</v>
      </c>
      <c r="C17" s="5"/>
      <c r="D17" s="5"/>
      <c r="F17" s="3"/>
      <c r="G17" s="3"/>
      <c r="H17" s="3"/>
      <c r="K17" s="5"/>
      <c r="L17" s="1"/>
      <c r="M17" s="1"/>
    </row>
    <row r="18" spans="1:13" x14ac:dyDescent="0.25">
      <c r="A18" s="2">
        <v>7.4820236988942954E-2</v>
      </c>
      <c r="B18" s="2">
        <v>5.4158699080503039E-2</v>
      </c>
      <c r="C18" s="5"/>
      <c r="D18" s="5"/>
      <c r="F18" s="3"/>
      <c r="G18" s="3"/>
      <c r="H18" s="3"/>
      <c r="K18" s="5"/>
      <c r="L18" s="1"/>
      <c r="M18" s="1"/>
    </row>
    <row r="19" spans="1:13" x14ac:dyDescent="0.25">
      <c r="A19" s="2">
        <v>7.4820236988942954E-2</v>
      </c>
      <c r="B19" s="2">
        <v>6.6637034985904939E-2</v>
      </c>
      <c r="C19" s="5"/>
      <c r="D19" s="5"/>
      <c r="F19" s="3"/>
      <c r="G19" s="3"/>
      <c r="H19" s="3"/>
      <c r="K19" s="5"/>
      <c r="L19" s="1"/>
      <c r="M19" s="1"/>
    </row>
    <row r="20" spans="1:13" x14ac:dyDescent="0.25">
      <c r="A20" s="2">
        <v>7.4820236988942954E-2</v>
      </c>
      <c r="B20" s="2">
        <v>6.6310696854886511E-2</v>
      </c>
      <c r="C20" s="5"/>
      <c r="D20" s="5"/>
      <c r="F20" s="3"/>
      <c r="G20" s="3"/>
      <c r="H20" s="3"/>
      <c r="K20" s="5"/>
      <c r="L20" s="1"/>
      <c r="M20" s="1"/>
    </row>
    <row r="21" spans="1:13" x14ac:dyDescent="0.25">
      <c r="A21" s="2">
        <v>7.4820236988942954E-2</v>
      </c>
      <c r="B21" s="2">
        <v>6.3073661327817984E-2</v>
      </c>
      <c r="C21" s="5"/>
      <c r="D21" s="5"/>
      <c r="F21" s="3"/>
      <c r="G21" s="3"/>
      <c r="H21" s="3"/>
      <c r="K21" s="5"/>
      <c r="L21" s="1"/>
      <c r="M21" s="1"/>
    </row>
    <row r="22" spans="1:13" x14ac:dyDescent="0.25">
      <c r="A22" s="2">
        <v>7.4820236988942954E-2</v>
      </c>
      <c r="B22" s="2">
        <v>6.0550820274386172E-2</v>
      </c>
      <c r="C22" s="5"/>
      <c r="D22" s="5"/>
      <c r="F22" s="3"/>
      <c r="G22" s="3"/>
      <c r="H22" s="3"/>
      <c r="K22" s="5"/>
      <c r="L22" s="1"/>
      <c r="M22" s="1"/>
    </row>
    <row r="23" spans="1:13" x14ac:dyDescent="0.25">
      <c r="A23" s="2">
        <v>7.4820236988942954E-2</v>
      </c>
      <c r="B23" s="2">
        <v>6.0213972499207027E-2</v>
      </c>
      <c r="C23" s="5"/>
      <c r="D23" s="5"/>
      <c r="F23" s="3"/>
      <c r="G23" s="3"/>
      <c r="H23" s="3"/>
      <c r="K23" s="5"/>
      <c r="L23" s="1"/>
      <c r="M23" s="1"/>
    </row>
    <row r="24" spans="1:13" x14ac:dyDescent="0.25">
      <c r="A24" s="2">
        <v>7.4820236988942954E-2</v>
      </c>
      <c r="B24" s="2">
        <v>5.4737783001125903E-2</v>
      </c>
      <c r="C24" s="5"/>
      <c r="D24" s="5"/>
      <c r="F24" s="3"/>
      <c r="G24" s="3"/>
      <c r="H24" s="3"/>
      <c r="K24" s="5"/>
      <c r="L24" s="1"/>
      <c r="M24" s="1"/>
    </row>
    <row r="25" spans="1:13" x14ac:dyDescent="0.25">
      <c r="A25" s="2">
        <v>7.4820236988942954E-2</v>
      </c>
      <c r="B25" s="2">
        <v>3.9354012737611507E-2</v>
      </c>
      <c r="C25" s="5"/>
      <c r="D25" s="5"/>
      <c r="F25" s="3"/>
      <c r="G25" s="3"/>
      <c r="H25" s="3"/>
      <c r="K25" s="5"/>
      <c r="L25" s="1"/>
      <c r="M25" s="1"/>
    </row>
    <row r="26" spans="1:13" x14ac:dyDescent="0.25">
      <c r="A26" s="2">
        <v>7.4820236988942954E-2</v>
      </c>
      <c r="B26" s="2">
        <v>3.7708236769851966E-2</v>
      </c>
      <c r="C26" s="5"/>
      <c r="D26" s="5"/>
      <c r="F26" s="3"/>
      <c r="G26" s="3"/>
      <c r="H26" s="3"/>
      <c r="K26" s="5"/>
      <c r="L26" s="1"/>
      <c r="M26" s="1"/>
    </row>
    <row r="27" spans="1:13" x14ac:dyDescent="0.25">
      <c r="A27" s="2">
        <v>7.4820236988942954E-2</v>
      </c>
      <c r="B27" s="2">
        <v>4.8177773962411241E-2</v>
      </c>
      <c r="C27" s="5"/>
      <c r="D27" s="5"/>
      <c r="F27" s="3"/>
      <c r="G27" s="3"/>
      <c r="H27" s="3"/>
      <c r="K27" s="5"/>
      <c r="L27" s="1"/>
      <c r="M27" s="1"/>
    </row>
    <row r="28" spans="1:13" x14ac:dyDescent="0.25">
      <c r="A28" s="2">
        <v>7.4820236988942954E-2</v>
      </c>
      <c r="B28" s="2">
        <v>4.7717640328752114E-2</v>
      </c>
      <c r="C28" s="5"/>
      <c r="D28" s="5"/>
      <c r="F28" s="3"/>
      <c r="G28" s="3"/>
      <c r="H28" s="3"/>
      <c r="K28" s="5"/>
      <c r="L28" s="1"/>
      <c r="M28" s="1"/>
    </row>
    <row r="29" spans="1:13" x14ac:dyDescent="0.25">
      <c r="A29" s="2">
        <v>7.4820236988942954E-2</v>
      </c>
      <c r="B29" s="2">
        <v>5.7762806937994168E-2</v>
      </c>
      <c r="C29" s="5"/>
      <c r="D29" s="5"/>
      <c r="F29" s="3"/>
      <c r="G29" s="3"/>
      <c r="H29" s="3"/>
      <c r="K29" s="5"/>
      <c r="L29" s="1"/>
      <c r="M29" s="1"/>
    </row>
    <row r="30" spans="1:13" x14ac:dyDescent="0.25">
      <c r="A30" s="2">
        <v>7.4820236988942954E-2</v>
      </c>
      <c r="B30" s="2">
        <v>6.6083542653467234E-2</v>
      </c>
      <c r="C30" s="5"/>
      <c r="D30" s="5"/>
      <c r="F30" s="3"/>
      <c r="G30" s="3"/>
      <c r="H30" s="3"/>
      <c r="K30" s="5"/>
      <c r="L30" s="1"/>
      <c r="M30" s="1"/>
    </row>
    <row r="31" spans="1:13" x14ac:dyDescent="0.25">
      <c r="A31" s="2">
        <v>7.4820236988942954E-2</v>
      </c>
      <c r="B31" s="2">
        <v>6.2091323104623827E-2</v>
      </c>
      <c r="C31" s="5"/>
      <c r="D31" s="5"/>
      <c r="F31" s="3"/>
      <c r="G31" s="3"/>
      <c r="H31" s="3"/>
      <c r="K31" s="5"/>
      <c r="L31" s="1"/>
      <c r="M31" s="1"/>
    </row>
    <row r="32" spans="1:13" x14ac:dyDescent="0.25">
      <c r="A32" s="2">
        <v>7.4820236988942954E-2</v>
      </c>
      <c r="B32" s="2">
        <v>3.940802072202497E-2</v>
      </c>
      <c r="C32" s="5"/>
      <c r="D32" s="5"/>
      <c r="F32" s="3"/>
      <c r="G32" s="3"/>
      <c r="H32" s="3"/>
      <c r="K32" s="5"/>
      <c r="L32" s="1"/>
      <c r="M32" s="1"/>
    </row>
    <row r="33" spans="1:13" x14ac:dyDescent="0.25">
      <c r="A33" s="2">
        <v>7.4820236988942954E-2</v>
      </c>
      <c r="B33" s="2">
        <v>3.4008546066804965E-2</v>
      </c>
      <c r="C33" s="5"/>
      <c r="D33" s="5"/>
      <c r="F33" s="3"/>
      <c r="G33" s="3"/>
      <c r="H33" s="3"/>
      <c r="K33" s="5"/>
      <c r="L33" s="1"/>
      <c r="M33" s="1"/>
    </row>
    <row r="34" spans="1:13" x14ac:dyDescent="0.25">
      <c r="A34" s="2">
        <v>7.4820236988942954E-2</v>
      </c>
      <c r="B34" s="2">
        <v>3.806639024697267E-2</v>
      </c>
      <c r="C34" s="5"/>
      <c r="D34" s="5"/>
      <c r="F34" s="3"/>
      <c r="G34" s="3"/>
      <c r="H34" s="3"/>
      <c r="K34" s="5"/>
      <c r="L34" s="1"/>
      <c r="M34" s="1"/>
    </row>
    <row r="35" spans="1:13" x14ac:dyDescent="0.25">
      <c r="A35" s="2">
        <v>7.4820236988942954E-2</v>
      </c>
      <c r="B35" s="2">
        <v>1.8697647101754478E-2</v>
      </c>
      <c r="C35" s="5"/>
      <c r="D35" s="5"/>
      <c r="F35" s="3"/>
      <c r="G35" s="3"/>
      <c r="H35" s="3"/>
      <c r="K35" s="5"/>
      <c r="L35" s="1"/>
      <c r="M35" s="1"/>
    </row>
    <row r="36" spans="1:13" x14ac:dyDescent="0.25">
      <c r="A36" s="2">
        <v>7.4820236988942954E-2</v>
      </c>
      <c r="B36" s="2">
        <v>3.3614010979577807E-3</v>
      </c>
      <c r="C36" s="5"/>
      <c r="D36" s="5"/>
      <c r="F36" s="3"/>
      <c r="G36" s="3"/>
      <c r="H36" s="3"/>
      <c r="K36" s="5"/>
      <c r="L36" s="1"/>
      <c r="M36" s="1"/>
    </row>
    <row r="37" spans="1:13" x14ac:dyDescent="0.25">
      <c r="A37" s="2">
        <v>7.4820236988942954E-2</v>
      </c>
      <c r="B37" s="2">
        <v>1.7378922216534851E-2</v>
      </c>
      <c r="C37" s="5"/>
      <c r="D37" s="5"/>
      <c r="F37" s="3"/>
      <c r="G37" s="3"/>
      <c r="H37" s="3"/>
      <c r="K37" s="5"/>
      <c r="L37" s="1"/>
      <c r="M37" s="1"/>
    </row>
    <row r="38" spans="1:13" x14ac:dyDescent="0.25">
      <c r="A38" s="2">
        <v>7.4820236988942954E-2</v>
      </c>
      <c r="B38" s="2">
        <v>3.7310721608397032E-2</v>
      </c>
      <c r="C38" s="5"/>
      <c r="D38" s="5"/>
      <c r="F38" s="3"/>
      <c r="G38" s="3"/>
      <c r="H38" s="3"/>
      <c r="K38" s="5"/>
      <c r="L38" s="1"/>
      <c r="M38" s="1"/>
    </row>
    <row r="39" spans="1:13" x14ac:dyDescent="0.25">
      <c r="A39" s="2">
        <v>7.4820236988942954E-2</v>
      </c>
      <c r="B39" s="2">
        <v>6.0696347611044477E-3</v>
      </c>
      <c r="C39" s="5"/>
      <c r="D39" s="5"/>
      <c r="F39" s="3"/>
      <c r="G39" s="3"/>
      <c r="H39" s="3"/>
      <c r="K39" s="5"/>
      <c r="L39" s="1"/>
      <c r="M39" s="1"/>
    </row>
    <row r="40" spans="1:13" x14ac:dyDescent="0.25">
      <c r="A40" s="2">
        <v>7.4820236988942954E-2</v>
      </c>
      <c r="B40" s="2">
        <v>3.686807698984329E-4</v>
      </c>
      <c r="C40" s="5"/>
      <c r="D40" s="5"/>
      <c r="F40" s="3"/>
      <c r="G40" s="3"/>
      <c r="H40" s="3"/>
      <c r="K40" s="5"/>
      <c r="L40" s="1"/>
      <c r="M40" s="1"/>
    </row>
    <row r="41" spans="1:13" x14ac:dyDescent="0.25">
      <c r="A41" s="2">
        <v>7.4820236988942954E-2</v>
      </c>
      <c r="B41" s="2">
        <v>-1.0959896797521351E-2</v>
      </c>
      <c r="C41" s="5"/>
      <c r="D41" s="5"/>
      <c r="F41" s="3"/>
      <c r="G41" s="3"/>
      <c r="H41" s="3"/>
      <c r="K41" s="5"/>
      <c r="L41" s="1"/>
      <c r="M41" s="1"/>
    </row>
    <row r="43" spans="1:13" x14ac:dyDescent="0.25">
      <c r="K43" s="6"/>
      <c r="M43" s="1"/>
    </row>
    <row r="44" spans="1:13" x14ac:dyDescent="0.25">
      <c r="D44" s="5"/>
      <c r="E44" s="5"/>
    </row>
    <row r="45" spans="1:13" x14ac:dyDescent="0.25">
      <c r="D45" s="5"/>
      <c r="E45" s="5"/>
    </row>
    <row r="46" spans="1:13" x14ac:dyDescent="0.25">
      <c r="E46" s="3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pane ySplit="1" topLeftCell="A2" activePane="bottomLeft" state="frozen"/>
      <selection pane="bottomLeft" activeCell="B1" sqref="B1"/>
    </sheetView>
  </sheetViews>
  <sheetFormatPr defaultRowHeight="15" x14ac:dyDescent="0.25"/>
  <cols>
    <col min="6" max="6" width="16" bestFit="1" customWidth="1"/>
    <col min="7" max="7" width="13.42578125" customWidth="1"/>
  </cols>
  <sheetData>
    <row r="1" spans="1:8" x14ac:dyDescent="0.25">
      <c r="A1" s="4"/>
      <c r="B1" s="4"/>
    </row>
    <row r="2" spans="1:8" x14ac:dyDescent="0.25">
      <c r="A2" s="2">
        <v>7.3649389414202113E-2</v>
      </c>
      <c r="B2" s="2">
        <v>7.4820236988942954E-2</v>
      </c>
      <c r="C2" s="5"/>
      <c r="D2" s="5"/>
      <c r="F2" s="3"/>
      <c r="G2" s="3"/>
      <c r="H2" s="3"/>
    </row>
    <row r="3" spans="1:8" x14ac:dyDescent="0.25">
      <c r="A3" s="2">
        <v>7.496766406802817E-2</v>
      </c>
      <c r="B3" s="2">
        <v>7.4820236988942954E-2</v>
      </c>
      <c r="C3" s="5"/>
      <c r="D3" s="5"/>
      <c r="F3" s="3"/>
      <c r="G3" s="3"/>
      <c r="H3" s="3"/>
    </row>
    <row r="4" spans="1:8" x14ac:dyDescent="0.25">
      <c r="A4" s="2">
        <v>7.0349781047170282E-2</v>
      </c>
      <c r="B4" s="2">
        <v>7.4820236988942954E-2</v>
      </c>
      <c r="C4" s="5"/>
      <c r="D4" s="5"/>
      <c r="F4" s="3"/>
      <c r="G4" s="3"/>
      <c r="H4" s="3"/>
    </row>
    <row r="5" spans="1:8" x14ac:dyDescent="0.25">
      <c r="A5" s="2">
        <v>7.036945690618894E-2</v>
      </c>
      <c r="B5" s="2">
        <v>7.4820236988942954E-2</v>
      </c>
      <c r="C5" s="5"/>
      <c r="D5" s="5"/>
      <c r="F5" s="3"/>
      <c r="G5" s="3"/>
      <c r="H5" s="3"/>
    </row>
    <row r="6" spans="1:8" x14ac:dyDescent="0.25">
      <c r="A6" s="2">
        <v>7.2023353801962217E-2</v>
      </c>
      <c r="B6" s="2">
        <v>7.4820236988942954E-2</v>
      </c>
      <c r="C6" s="5"/>
      <c r="D6" s="5"/>
      <c r="F6" s="3"/>
      <c r="G6" s="3"/>
      <c r="H6" s="3"/>
    </row>
    <row r="7" spans="1:8" x14ac:dyDescent="0.25">
      <c r="A7" s="2">
        <v>7.0993431695664536E-2</v>
      </c>
      <c r="B7" s="2">
        <v>7.4820236988942954E-2</v>
      </c>
      <c r="C7" s="5"/>
      <c r="D7" s="5"/>
      <c r="F7" s="3"/>
      <c r="G7" s="3"/>
      <c r="H7" s="3"/>
    </row>
    <row r="8" spans="1:8" x14ac:dyDescent="0.25">
      <c r="A8" s="2">
        <v>6.9198309393418769E-2</v>
      </c>
      <c r="B8" s="2">
        <v>7.4820236988942954E-2</v>
      </c>
      <c r="C8" s="5"/>
      <c r="D8" s="5"/>
      <c r="F8" s="3"/>
      <c r="G8" s="3"/>
      <c r="H8" s="3"/>
    </row>
    <row r="9" spans="1:8" x14ac:dyDescent="0.25">
      <c r="A9" s="2">
        <v>7.1549302678524537E-2</v>
      </c>
      <c r="B9" s="2">
        <v>7.4820236988942954E-2</v>
      </c>
      <c r="C9" s="5"/>
      <c r="D9" s="5"/>
      <c r="F9" s="3"/>
      <c r="G9" s="3"/>
      <c r="H9" s="3"/>
    </row>
    <row r="10" spans="1:8" x14ac:dyDescent="0.25">
      <c r="A10" s="2">
        <v>6.7657177048868686E-2</v>
      </c>
      <c r="B10" s="2">
        <v>7.4820236988942954E-2</v>
      </c>
      <c r="C10" s="5"/>
      <c r="D10" s="5"/>
      <c r="F10" s="3"/>
      <c r="G10" s="3"/>
      <c r="H10" s="3"/>
    </row>
    <row r="11" spans="1:8" x14ac:dyDescent="0.25">
      <c r="A11" s="2">
        <v>6.8420456781242076E-2</v>
      </c>
      <c r="B11" s="2">
        <v>7.4820236988942954E-2</v>
      </c>
      <c r="C11" s="5"/>
      <c r="D11" s="5"/>
      <c r="F11" s="3"/>
      <c r="G11" s="3"/>
      <c r="H11" s="3"/>
    </row>
    <row r="12" spans="1:8" x14ac:dyDescent="0.25">
      <c r="A12" s="2">
        <v>7.0867138777660474E-2</v>
      </c>
      <c r="B12" s="2">
        <v>7.4820236988942954E-2</v>
      </c>
      <c r="C12" s="5"/>
      <c r="D12" s="5"/>
      <c r="F12" s="3"/>
      <c r="G12" s="3"/>
      <c r="H12" s="3"/>
    </row>
    <row r="13" spans="1:8" x14ac:dyDescent="0.25">
      <c r="A13" s="2">
        <v>7.0543955054447896E-2</v>
      </c>
      <c r="B13" s="2">
        <v>7.4820236988942954E-2</v>
      </c>
      <c r="C13" s="5"/>
      <c r="D13" s="5"/>
      <c r="F13" s="3"/>
      <c r="G13" s="3"/>
      <c r="H13" s="3"/>
    </row>
    <row r="14" spans="1:8" x14ac:dyDescent="0.25">
      <c r="A14" s="2">
        <v>6.5536651568781898E-2</v>
      </c>
      <c r="B14" s="2">
        <v>7.4820236988942954E-2</v>
      </c>
      <c r="C14" s="5"/>
      <c r="D14" s="5"/>
      <c r="F14" s="3"/>
      <c r="G14" s="3"/>
      <c r="H14" s="3"/>
    </row>
    <row r="15" spans="1:8" x14ac:dyDescent="0.25">
      <c r="A15" s="2">
        <v>5.8851037097224154E-2</v>
      </c>
      <c r="B15" s="2">
        <v>7.4820236988942954E-2</v>
      </c>
      <c r="C15" s="5"/>
      <c r="D15" s="5"/>
      <c r="F15" s="3"/>
      <c r="G15" s="3"/>
      <c r="H15" s="3"/>
    </row>
    <row r="16" spans="1:8" x14ac:dyDescent="0.25">
      <c r="A16" s="2">
        <v>5.5438423888798397E-2</v>
      </c>
      <c r="B16" s="2">
        <v>7.4820236988942954E-2</v>
      </c>
      <c r="C16" s="5"/>
      <c r="D16" s="5"/>
      <c r="F16" s="3"/>
      <c r="G16" s="3"/>
      <c r="H16" s="3"/>
    </row>
    <row r="17" spans="1:8" x14ac:dyDescent="0.25">
      <c r="A17" s="2">
        <v>5.6233990032758099E-2</v>
      </c>
      <c r="B17" s="2">
        <v>7.4820236988942954E-2</v>
      </c>
      <c r="C17" s="5"/>
      <c r="D17" s="5"/>
      <c r="F17" s="3"/>
      <c r="G17" s="3"/>
      <c r="H17" s="3"/>
    </row>
    <row r="18" spans="1:8" x14ac:dyDescent="0.25">
      <c r="A18" s="2">
        <v>5.4158699080503039E-2</v>
      </c>
      <c r="B18" s="2">
        <v>7.4820236988942954E-2</v>
      </c>
      <c r="C18" s="5"/>
      <c r="D18" s="5"/>
      <c r="F18" s="3"/>
      <c r="G18" s="3"/>
      <c r="H18" s="3"/>
    </row>
    <row r="19" spans="1:8" x14ac:dyDescent="0.25">
      <c r="A19" s="2">
        <v>6.6637034985904939E-2</v>
      </c>
      <c r="B19" s="2">
        <v>7.4820236988942954E-2</v>
      </c>
      <c r="C19" s="5"/>
      <c r="D19" s="5"/>
      <c r="F19" s="3"/>
      <c r="G19" s="3"/>
      <c r="H19" s="3"/>
    </row>
    <row r="20" spans="1:8" x14ac:dyDescent="0.25">
      <c r="A20" s="2">
        <v>6.6310696854886511E-2</v>
      </c>
      <c r="B20" s="2">
        <v>7.4820236988942954E-2</v>
      </c>
      <c r="C20" s="5"/>
      <c r="D20" s="5"/>
      <c r="F20" s="3"/>
      <c r="G20" s="3"/>
      <c r="H20" s="3"/>
    </row>
    <row r="21" spans="1:8" x14ac:dyDescent="0.25">
      <c r="A21" s="2">
        <v>6.3073661327817984E-2</v>
      </c>
      <c r="B21" s="2">
        <v>7.4820236988942954E-2</v>
      </c>
      <c r="C21" s="5"/>
      <c r="D21" s="5"/>
      <c r="F21" s="3"/>
      <c r="G21" s="3"/>
      <c r="H21" s="3"/>
    </row>
    <row r="22" spans="1:8" x14ac:dyDescent="0.25">
      <c r="A22" s="2">
        <v>6.0550820274386172E-2</v>
      </c>
      <c r="B22" s="2">
        <v>7.4820236988942954E-2</v>
      </c>
      <c r="C22" s="5"/>
      <c r="D22" s="5"/>
      <c r="F22" s="3"/>
      <c r="G22" s="3"/>
      <c r="H22" s="3"/>
    </row>
    <row r="23" spans="1:8" x14ac:dyDescent="0.25">
      <c r="A23" s="2">
        <v>6.0213972499207027E-2</v>
      </c>
      <c r="B23" s="2">
        <v>7.4820236988942954E-2</v>
      </c>
      <c r="C23" s="5"/>
      <c r="D23" s="5"/>
      <c r="F23" s="3"/>
      <c r="G23" s="3"/>
      <c r="H23" s="3"/>
    </row>
    <row r="24" spans="1:8" x14ac:dyDescent="0.25">
      <c r="A24" s="2">
        <v>5.4737783001125903E-2</v>
      </c>
      <c r="B24" s="2">
        <v>7.4820236988942954E-2</v>
      </c>
      <c r="C24" s="5"/>
      <c r="D24" s="5"/>
      <c r="F24" s="3"/>
      <c r="G24" s="3"/>
      <c r="H24" s="3"/>
    </row>
    <row r="25" spans="1:8" x14ac:dyDescent="0.25">
      <c r="A25" s="2">
        <v>3.9354012737611507E-2</v>
      </c>
      <c r="B25" s="2">
        <v>7.4820236988942954E-2</v>
      </c>
      <c r="C25" s="5"/>
      <c r="D25" s="5"/>
      <c r="F25" s="3"/>
      <c r="G25" s="3"/>
      <c r="H25" s="3"/>
    </row>
    <row r="26" spans="1:8" x14ac:dyDescent="0.25">
      <c r="A26" s="2">
        <v>3.7708236769851966E-2</v>
      </c>
      <c r="B26" s="2">
        <v>7.4820236988942954E-2</v>
      </c>
      <c r="C26" s="5"/>
      <c r="D26" s="5"/>
      <c r="F26" s="3"/>
      <c r="G26" s="3"/>
      <c r="H26" s="3"/>
    </row>
    <row r="27" spans="1:8" x14ac:dyDescent="0.25">
      <c r="A27" s="2">
        <v>4.8177773962411241E-2</v>
      </c>
      <c r="B27" s="2">
        <v>7.4820236988942954E-2</v>
      </c>
      <c r="C27" s="5"/>
      <c r="D27" s="5"/>
      <c r="F27" s="3"/>
      <c r="G27" s="3"/>
      <c r="H27" s="3"/>
    </row>
    <row r="28" spans="1:8" x14ac:dyDescent="0.25">
      <c r="A28" s="2">
        <v>4.7717640328752114E-2</v>
      </c>
      <c r="B28" s="2">
        <v>7.4820236988942954E-2</v>
      </c>
      <c r="C28" s="5"/>
      <c r="D28" s="5"/>
      <c r="F28" s="3"/>
      <c r="G28" s="3"/>
      <c r="H28" s="3"/>
    </row>
    <row r="29" spans="1:8" x14ac:dyDescent="0.25">
      <c r="A29" s="2">
        <v>5.7762806937994168E-2</v>
      </c>
      <c r="B29" s="2">
        <v>7.4820236988942954E-2</v>
      </c>
      <c r="C29" s="5"/>
      <c r="D29" s="5"/>
      <c r="F29" s="3"/>
      <c r="G29" s="3"/>
      <c r="H29" s="3"/>
    </row>
    <row r="30" spans="1:8" x14ac:dyDescent="0.25">
      <c r="A30" s="2">
        <v>6.6083542653467234E-2</v>
      </c>
      <c r="B30" s="2">
        <v>7.4820236988942954E-2</v>
      </c>
      <c r="C30" s="5"/>
      <c r="D30" s="5"/>
      <c r="F30" s="3"/>
      <c r="G30" s="3"/>
      <c r="H30" s="3"/>
    </row>
    <row r="31" spans="1:8" x14ac:dyDescent="0.25">
      <c r="A31" s="2">
        <v>6.2091323104623827E-2</v>
      </c>
      <c r="B31" s="2">
        <v>7.4820236988942954E-2</v>
      </c>
      <c r="C31" s="5"/>
      <c r="D31" s="5"/>
      <c r="F31" s="3"/>
      <c r="G31" s="3"/>
      <c r="H31" s="3"/>
    </row>
    <row r="32" spans="1:8" x14ac:dyDescent="0.25">
      <c r="A32" s="2">
        <v>3.940802072202497E-2</v>
      </c>
      <c r="B32" s="2">
        <v>7.4820236988942954E-2</v>
      </c>
      <c r="C32" s="5"/>
      <c r="D32" s="5"/>
      <c r="F32" s="3"/>
      <c r="G32" s="3"/>
      <c r="H32" s="3"/>
    </row>
    <row r="33" spans="1:8" x14ac:dyDescent="0.25">
      <c r="A33" s="2">
        <v>3.4008546066804965E-2</v>
      </c>
      <c r="B33" s="2">
        <v>7.4820236988942954E-2</v>
      </c>
      <c r="C33" s="5"/>
      <c r="D33" s="5"/>
      <c r="F33" s="3"/>
      <c r="G33" s="3"/>
      <c r="H33" s="3"/>
    </row>
    <row r="34" spans="1:8" x14ac:dyDescent="0.25">
      <c r="A34" s="2">
        <v>3.806639024697267E-2</v>
      </c>
      <c r="B34" s="2">
        <v>7.4820236988942954E-2</v>
      </c>
      <c r="C34" s="5"/>
      <c r="D34" s="5"/>
      <c r="F34" s="3"/>
      <c r="G34" s="3"/>
      <c r="H34" s="3"/>
    </row>
    <row r="35" spans="1:8" x14ac:dyDescent="0.25">
      <c r="A35" s="2">
        <v>2.4820236988942951E-2</v>
      </c>
      <c r="B35" s="2">
        <v>6.869764710175448E-2</v>
      </c>
      <c r="C35" s="5"/>
      <c r="D35" s="5"/>
      <c r="F35" s="3"/>
      <c r="G35" s="3"/>
      <c r="H35" s="3"/>
    </row>
    <row r="36" spans="1:8" x14ac:dyDescent="0.25">
      <c r="A36" s="2">
        <v>2.4820236988942951E-2</v>
      </c>
      <c r="B36" s="2">
        <v>5.3361401097957784E-2</v>
      </c>
      <c r="C36" s="5"/>
      <c r="D36" s="5"/>
      <c r="F36" s="3"/>
      <c r="G36" s="3"/>
      <c r="H36" s="3"/>
    </row>
    <row r="37" spans="1:8" x14ac:dyDescent="0.25">
      <c r="A37" s="2">
        <v>2.4820236988942951E-2</v>
      </c>
      <c r="B37" s="2">
        <v>6.7378922216534853E-2</v>
      </c>
      <c r="C37" s="5"/>
      <c r="D37" s="5"/>
      <c r="F37" s="3"/>
      <c r="G37" s="3"/>
      <c r="H37" s="3"/>
    </row>
    <row r="38" spans="1:8" x14ac:dyDescent="0.25">
      <c r="A38" s="2">
        <v>3.7310721608397032E-2</v>
      </c>
      <c r="B38" s="2">
        <v>7.4820236988942954E-2</v>
      </c>
      <c r="C38" s="5"/>
      <c r="D38" s="5"/>
      <c r="F38" s="3"/>
      <c r="G38" s="3"/>
      <c r="H38" s="3"/>
    </row>
    <row r="39" spans="1:8" x14ac:dyDescent="0.25">
      <c r="A39" s="2">
        <v>2.4820236988942951E-2</v>
      </c>
      <c r="B39" s="2">
        <v>5.606963476110445E-2</v>
      </c>
      <c r="C39" s="5"/>
      <c r="D39" s="5"/>
      <c r="F39" s="3"/>
      <c r="G39" s="3"/>
      <c r="H39" s="3"/>
    </row>
    <row r="40" spans="1:8" x14ac:dyDescent="0.25">
      <c r="A40" s="2">
        <v>2.4820236988942951E-2</v>
      </c>
      <c r="B40" s="2">
        <v>5.0368680769898436E-2</v>
      </c>
      <c r="C40" s="5"/>
      <c r="D40" s="5"/>
      <c r="F40" s="3"/>
      <c r="G40" s="3"/>
      <c r="H40" s="3"/>
    </row>
    <row r="41" spans="1:8" x14ac:dyDescent="0.25">
      <c r="A41" s="2">
        <v>2.4820236988942951E-2</v>
      </c>
      <c r="B41" s="2">
        <v>3.9040103202478652E-2</v>
      </c>
      <c r="C41" s="5"/>
      <c r="D41" s="5"/>
      <c r="F41" s="3"/>
      <c r="G41" s="3"/>
      <c r="H41" s="3"/>
    </row>
    <row r="44" spans="1:8" x14ac:dyDescent="0.25">
      <c r="D44" s="5"/>
      <c r="E44" s="5"/>
    </row>
    <row r="45" spans="1:8" x14ac:dyDescent="0.25">
      <c r="D45" s="5"/>
      <c r="E45" s="5"/>
    </row>
    <row r="46" spans="1:8" x14ac:dyDescent="0.25">
      <c r="E46" s="3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>
      <pane ySplit="1" topLeftCell="A2" activePane="bottomLeft" state="frozen"/>
      <selection pane="bottomLeft" activeCell="B1" sqref="B1"/>
    </sheetView>
  </sheetViews>
  <sheetFormatPr defaultRowHeight="15" x14ac:dyDescent="0.25"/>
  <cols>
    <col min="6" max="6" width="16" bestFit="1" customWidth="1"/>
    <col min="7" max="7" width="13.42578125" customWidth="1"/>
  </cols>
  <sheetData>
    <row r="1" spans="1:13" x14ac:dyDescent="0.25">
      <c r="A1" s="4"/>
      <c r="B1" s="4"/>
    </row>
    <row r="2" spans="1:13" x14ac:dyDescent="0.25">
      <c r="A2" s="2">
        <v>7.4820236988942954E-2</v>
      </c>
      <c r="B2" s="2">
        <v>7.3838709435183628E-2</v>
      </c>
      <c r="C2" s="5"/>
      <c r="D2" s="5"/>
      <c r="F2" s="3"/>
      <c r="G2" s="3"/>
      <c r="H2" s="3"/>
      <c r="K2" s="5"/>
      <c r="M2" s="1"/>
    </row>
    <row r="3" spans="1:13" x14ac:dyDescent="0.25">
      <c r="A3" s="2">
        <v>7.4820236988942954E-2</v>
      </c>
      <c r="B3" s="2">
        <v>7.5155371979583038E-2</v>
      </c>
      <c r="C3" s="5"/>
      <c r="D3" s="5"/>
      <c r="F3" s="3"/>
      <c r="G3" s="3"/>
      <c r="H3" s="3"/>
      <c r="K3" s="5"/>
      <c r="L3" s="1"/>
      <c r="M3" s="1"/>
    </row>
    <row r="4" spans="1:13" x14ac:dyDescent="0.25">
      <c r="A4" s="2">
        <v>7.4820236988942954E-2</v>
      </c>
      <c r="B4" s="2">
        <v>7.6012421542403272E-2</v>
      </c>
      <c r="C4" s="5"/>
      <c r="D4" s="5"/>
      <c r="F4" s="3"/>
      <c r="G4" s="3"/>
      <c r="H4" s="3"/>
      <c r="K4" s="5"/>
      <c r="L4" s="1"/>
      <c r="M4" s="1"/>
    </row>
    <row r="5" spans="1:13" x14ac:dyDescent="0.25">
      <c r="A5" s="2">
        <v>7.4820236988942954E-2</v>
      </c>
      <c r="B5" s="2">
        <v>7.8260569077605438E-2</v>
      </c>
      <c r="C5" s="5"/>
      <c r="D5" s="5"/>
      <c r="F5" s="3"/>
      <c r="G5" s="3"/>
      <c r="H5" s="3"/>
      <c r="K5" s="5"/>
      <c r="L5" s="1"/>
      <c r="M5" s="1"/>
    </row>
    <row r="6" spans="1:13" x14ac:dyDescent="0.25">
      <c r="A6" s="2">
        <v>7.4820236988942954E-2</v>
      </c>
      <c r="B6" s="2">
        <v>7.7200995328760444E-2</v>
      </c>
      <c r="C6" s="5"/>
      <c r="D6" s="5"/>
      <c r="F6" s="3"/>
      <c r="G6" s="3"/>
      <c r="H6" s="3"/>
      <c r="K6" s="5"/>
      <c r="L6" s="1"/>
      <c r="M6" s="1"/>
    </row>
    <row r="7" spans="1:13" x14ac:dyDescent="0.25">
      <c r="A7" s="2">
        <v>7.4820236988942954E-2</v>
      </c>
      <c r="B7" s="2">
        <v>7.2371961629633233E-2</v>
      </c>
      <c r="C7" s="5"/>
      <c r="D7" s="5"/>
      <c r="F7" s="3"/>
      <c r="G7" s="3"/>
      <c r="H7" s="3"/>
      <c r="K7" s="5"/>
      <c r="L7" s="1"/>
      <c r="M7" s="1"/>
    </row>
    <row r="8" spans="1:13" x14ac:dyDescent="0.25">
      <c r="A8" s="2">
        <v>7.4820236988942954E-2</v>
      </c>
      <c r="B8" s="2">
        <v>7.4420572743983157E-2</v>
      </c>
      <c r="C8" s="5"/>
      <c r="D8" s="5"/>
      <c r="F8" s="3"/>
      <c r="G8" s="3"/>
      <c r="H8" s="3"/>
      <c r="K8" s="5"/>
      <c r="L8" s="1"/>
      <c r="M8" s="1"/>
    </row>
    <row r="9" spans="1:13" x14ac:dyDescent="0.25">
      <c r="A9" s="2">
        <v>7.4820236988942954E-2</v>
      </c>
      <c r="B9" s="2">
        <v>7.541166031127812E-2</v>
      </c>
      <c r="C9" s="5"/>
      <c r="D9" s="5"/>
      <c r="F9" s="3"/>
      <c r="G9" s="3"/>
      <c r="H9" s="3"/>
      <c r="K9" s="5"/>
      <c r="L9" s="1"/>
      <c r="M9" s="1"/>
    </row>
    <row r="10" spans="1:13" x14ac:dyDescent="0.25">
      <c r="A10" s="2">
        <v>7.4820236988942954E-2</v>
      </c>
      <c r="B10" s="2">
        <v>7.5181550409530937E-2</v>
      </c>
      <c r="C10" s="5"/>
      <c r="D10" s="5"/>
      <c r="F10" s="3"/>
      <c r="G10" s="3"/>
      <c r="H10" s="3"/>
      <c r="K10" s="5"/>
      <c r="L10" s="1"/>
      <c r="M10" s="1"/>
    </row>
    <row r="11" spans="1:13" x14ac:dyDescent="0.25">
      <c r="A11" s="2">
        <v>7.4820236988942954E-2</v>
      </c>
      <c r="B11" s="2">
        <v>7.8424093042731194E-2</v>
      </c>
      <c r="C11" s="5"/>
      <c r="D11" s="5"/>
      <c r="F11" s="3"/>
      <c r="G11" s="3"/>
      <c r="H11" s="3"/>
      <c r="K11" s="5"/>
      <c r="L11" s="1"/>
      <c r="M11" s="1"/>
    </row>
    <row r="12" spans="1:13" x14ac:dyDescent="0.25">
      <c r="A12" s="2">
        <v>7.4820236988942954E-2</v>
      </c>
      <c r="B12" s="2">
        <v>7.4908875893449037E-2</v>
      </c>
      <c r="C12" s="5"/>
      <c r="D12" s="5"/>
      <c r="F12" s="3"/>
      <c r="G12" s="3"/>
      <c r="H12" s="3"/>
      <c r="K12" s="5"/>
      <c r="L12" s="1"/>
      <c r="M12" s="1"/>
    </row>
    <row r="13" spans="1:13" x14ac:dyDescent="0.25">
      <c r="A13" s="2">
        <v>7.4820236988942954E-2</v>
      </c>
      <c r="B13" s="2">
        <v>7.8085832610035807E-2</v>
      </c>
      <c r="C13" s="5"/>
      <c r="D13" s="5"/>
      <c r="F13" s="3"/>
      <c r="G13" s="3"/>
      <c r="H13" s="3"/>
      <c r="K13" s="5"/>
      <c r="L13" s="1"/>
      <c r="M13" s="1"/>
    </row>
    <row r="14" spans="1:13" x14ac:dyDescent="0.25">
      <c r="A14" s="2">
        <v>7.4820236988942954E-2</v>
      </c>
      <c r="B14" s="2">
        <v>7.7575556314470343E-2</v>
      </c>
      <c r="C14" s="5"/>
      <c r="D14" s="5"/>
      <c r="F14" s="3"/>
      <c r="G14" s="3"/>
      <c r="H14" s="3"/>
      <c r="K14" s="5"/>
      <c r="L14" s="1"/>
      <c r="M14" s="1"/>
    </row>
    <row r="15" spans="1:13" x14ac:dyDescent="0.25">
      <c r="A15" s="2">
        <v>7.4820236988942954E-2</v>
      </c>
      <c r="B15" s="2">
        <v>7.941095763303703E-2</v>
      </c>
      <c r="C15" s="5"/>
      <c r="D15" s="5"/>
      <c r="F15" s="3"/>
      <c r="G15" s="3"/>
      <c r="H15" s="3"/>
      <c r="K15" s="5"/>
      <c r="L15" s="1"/>
      <c r="M15" s="1"/>
    </row>
    <row r="16" spans="1:13" x14ac:dyDescent="0.25">
      <c r="A16" s="2">
        <v>7.4820236988942954E-2</v>
      </c>
      <c r="B16" s="2">
        <v>6.6111048880987941E-2</v>
      </c>
      <c r="C16" s="5"/>
      <c r="D16" s="5"/>
      <c r="F16" s="3"/>
      <c r="G16" s="3"/>
      <c r="H16" s="3"/>
      <c r="K16" s="5"/>
      <c r="L16" s="1"/>
      <c r="M16" s="1"/>
    </row>
    <row r="17" spans="1:13" x14ac:dyDescent="0.25">
      <c r="A17" s="2">
        <v>7.4820236988942954E-2</v>
      </c>
      <c r="B17" s="2">
        <v>7.2184863061113977E-2</v>
      </c>
      <c r="C17" s="5"/>
      <c r="D17" s="5"/>
      <c r="F17" s="3"/>
      <c r="G17" s="3"/>
      <c r="H17" s="3"/>
      <c r="K17" s="5"/>
      <c r="L17" s="1"/>
      <c r="M17" s="1"/>
    </row>
    <row r="18" spans="1:13" x14ac:dyDescent="0.25">
      <c r="A18" s="2">
        <v>7.4820236988942954E-2</v>
      </c>
      <c r="B18" s="2">
        <v>7.0582577034800795E-2</v>
      </c>
      <c r="C18" s="5"/>
      <c r="D18" s="5"/>
      <c r="F18" s="3"/>
      <c r="G18" s="3"/>
      <c r="H18" s="3"/>
      <c r="K18" s="5"/>
      <c r="L18" s="1"/>
      <c r="M18" s="1"/>
    </row>
    <row r="19" spans="1:13" x14ac:dyDescent="0.25">
      <c r="A19" s="2">
        <v>7.4820236988942954E-2</v>
      </c>
      <c r="B19" s="2">
        <v>7.4545819448875519E-2</v>
      </c>
      <c r="C19" s="5"/>
      <c r="D19" s="5"/>
      <c r="F19" s="3"/>
      <c r="G19" s="3"/>
      <c r="H19" s="3"/>
      <c r="K19" s="5"/>
      <c r="L19" s="1"/>
      <c r="M19" s="1"/>
    </row>
    <row r="20" spans="1:13" x14ac:dyDescent="0.25">
      <c r="A20" s="2">
        <v>7.4820236988942954E-2</v>
      </c>
      <c r="B20" s="2">
        <v>7.2051079109534191E-2</v>
      </c>
      <c r="C20" s="5"/>
      <c r="D20" s="5"/>
      <c r="F20" s="3"/>
      <c r="G20" s="3"/>
      <c r="H20" s="3"/>
      <c r="K20" s="5"/>
      <c r="L20" s="1"/>
      <c r="M20" s="1"/>
    </row>
    <row r="21" spans="1:13" x14ac:dyDescent="0.25">
      <c r="A21" s="2">
        <v>7.4820236988942954E-2</v>
      </c>
      <c r="B21" s="2">
        <v>7.1904273573748914E-2</v>
      </c>
      <c r="C21" s="5"/>
      <c r="D21" s="5"/>
      <c r="F21" s="3"/>
      <c r="G21" s="3"/>
      <c r="H21" s="3"/>
      <c r="K21" s="5"/>
      <c r="L21" s="1"/>
      <c r="M21" s="1"/>
    </row>
    <row r="22" spans="1:13" x14ac:dyDescent="0.25">
      <c r="A22" s="2">
        <v>7.4820236988942954E-2</v>
      </c>
      <c r="B22" s="2">
        <v>0.14271807570168199</v>
      </c>
      <c r="C22" s="5"/>
      <c r="D22" s="5"/>
      <c r="F22" s="3"/>
      <c r="G22" s="3"/>
      <c r="H22" s="3"/>
      <c r="K22" s="5"/>
      <c r="L22" s="1"/>
      <c r="M22" s="1"/>
    </row>
    <row r="23" spans="1:13" x14ac:dyDescent="0.25">
      <c r="A23" s="2">
        <v>7.4820236988942954E-2</v>
      </c>
      <c r="B23" s="2">
        <v>0.15295240949561162</v>
      </c>
      <c r="C23" s="5"/>
      <c r="D23" s="5"/>
      <c r="F23" s="3"/>
      <c r="G23" s="3"/>
      <c r="H23" s="3"/>
      <c r="K23" s="5"/>
      <c r="L23" s="1"/>
      <c r="M23" s="1"/>
    </row>
    <row r="24" spans="1:13" x14ac:dyDescent="0.25">
      <c r="A24" s="2">
        <v>7.4820236988942954E-2</v>
      </c>
      <c r="B24" s="2">
        <v>0.14791026415547109</v>
      </c>
      <c r="C24" s="5"/>
      <c r="D24" s="5"/>
      <c r="F24" s="3"/>
      <c r="G24" s="3"/>
      <c r="H24" s="3"/>
      <c r="K24" s="5"/>
      <c r="L24" s="1"/>
      <c r="M24" s="1"/>
    </row>
    <row r="25" spans="1:13" x14ac:dyDescent="0.25">
      <c r="A25" s="2">
        <v>7.4820236988942954E-2</v>
      </c>
      <c r="B25" s="2">
        <v>0.14147114594881643</v>
      </c>
      <c r="C25" s="5"/>
      <c r="D25" s="5"/>
      <c r="F25" s="3"/>
      <c r="G25" s="3"/>
      <c r="H25" s="3"/>
      <c r="K25" s="5"/>
      <c r="L25" s="1"/>
      <c r="M25" s="1"/>
    </row>
    <row r="26" spans="1:13" x14ac:dyDescent="0.25">
      <c r="A26" s="2">
        <v>7.4820236988942954E-2</v>
      </c>
      <c r="B26" s="2">
        <v>0.13541770394348235</v>
      </c>
      <c r="C26" s="5"/>
      <c r="D26" s="5"/>
      <c r="F26" s="3"/>
      <c r="G26" s="3"/>
      <c r="H26" s="3"/>
      <c r="K26" s="5"/>
      <c r="L26" s="1"/>
      <c r="M26" s="1"/>
    </row>
    <row r="27" spans="1:13" x14ac:dyDescent="0.25">
      <c r="A27" s="2">
        <v>7.4820236988942954E-2</v>
      </c>
      <c r="B27" s="2">
        <v>0.14603211828382073</v>
      </c>
      <c r="C27" s="5"/>
      <c r="D27" s="5"/>
      <c r="F27" s="3"/>
      <c r="G27" s="3"/>
      <c r="H27" s="3"/>
      <c r="K27" s="5"/>
      <c r="L27" s="1"/>
      <c r="M27" s="1"/>
    </row>
    <row r="28" spans="1:13" x14ac:dyDescent="0.25">
      <c r="A28" s="2">
        <v>7.4820236988942954E-2</v>
      </c>
      <c r="B28" s="2">
        <v>0.1249332869395705</v>
      </c>
      <c r="C28" s="5"/>
      <c r="D28" s="5"/>
      <c r="F28" s="3"/>
      <c r="G28" s="3"/>
      <c r="H28" s="3"/>
      <c r="K28" s="5"/>
      <c r="L28" s="1"/>
      <c r="M28" s="1"/>
    </row>
    <row r="29" spans="1:13" x14ac:dyDescent="0.25">
      <c r="A29" s="2">
        <v>7.4820236988942954E-2</v>
      </c>
      <c r="B29" s="2">
        <v>0.11592183207175617</v>
      </c>
      <c r="C29" s="5"/>
      <c r="D29" s="5"/>
      <c r="F29" s="3"/>
      <c r="G29" s="3"/>
      <c r="H29" s="3"/>
      <c r="K29" s="5"/>
      <c r="L29" s="1"/>
      <c r="M29" s="1"/>
    </row>
    <row r="30" spans="1:13" x14ac:dyDescent="0.25">
      <c r="A30" s="2">
        <v>7.4820236988942954E-2</v>
      </c>
      <c r="B30" s="2">
        <v>0.14246856509798878</v>
      </c>
      <c r="C30" s="5"/>
      <c r="D30" s="5"/>
      <c r="F30" s="3"/>
      <c r="G30" s="3"/>
      <c r="H30" s="3"/>
      <c r="K30" s="5"/>
      <c r="L30" s="1"/>
      <c r="M30" s="1"/>
    </row>
    <row r="31" spans="1:13" x14ac:dyDescent="0.25">
      <c r="A31" s="2">
        <v>7.4820236988942954E-2</v>
      </c>
      <c r="B31" s="2">
        <v>0.1551533747774918</v>
      </c>
      <c r="C31" s="5"/>
      <c r="D31" s="5"/>
      <c r="F31" s="3"/>
      <c r="G31" s="3"/>
      <c r="H31" s="3"/>
      <c r="K31" s="5"/>
      <c r="L31" s="1"/>
      <c r="M31" s="1"/>
    </row>
    <row r="32" spans="1:13" x14ac:dyDescent="0.25">
      <c r="A32" s="2">
        <v>7.4820236988942954E-2</v>
      </c>
      <c r="B32" s="2">
        <v>0.1231282384167932</v>
      </c>
      <c r="C32" s="5"/>
      <c r="D32" s="5"/>
      <c r="F32" s="3"/>
      <c r="G32" s="3"/>
      <c r="H32" s="3"/>
      <c r="K32" s="5"/>
      <c r="L32" s="1"/>
      <c r="M32" s="1"/>
    </row>
    <row r="33" spans="1:13" x14ac:dyDescent="0.25">
      <c r="A33" s="2">
        <v>7.4820236988942954E-2</v>
      </c>
      <c r="B33" s="2">
        <v>0.11897286444459194</v>
      </c>
      <c r="C33" s="5"/>
      <c r="D33" s="5"/>
      <c r="F33" s="3"/>
      <c r="G33" s="3"/>
      <c r="H33" s="3"/>
      <c r="K33" s="5"/>
      <c r="L33" s="1"/>
      <c r="M33" s="1"/>
    </row>
    <row r="34" spans="1:13" x14ac:dyDescent="0.25">
      <c r="A34" s="2">
        <v>7.4820236988942954E-2</v>
      </c>
      <c r="B34" s="2">
        <v>0.12909736052783533</v>
      </c>
      <c r="C34" s="5"/>
      <c r="D34" s="5"/>
      <c r="F34" s="3"/>
      <c r="G34" s="3"/>
      <c r="H34" s="3"/>
      <c r="K34" s="5"/>
      <c r="L34" s="1"/>
      <c r="M34" s="1"/>
    </row>
    <row r="35" spans="1:13" x14ac:dyDescent="0.25">
      <c r="A35" s="2">
        <v>7.4820236988942954E-2</v>
      </c>
      <c r="B35" s="2">
        <v>0.15481743485112531</v>
      </c>
      <c r="C35" s="5"/>
      <c r="D35" s="5"/>
      <c r="F35" s="3"/>
      <c r="G35" s="3"/>
      <c r="H35" s="3"/>
      <c r="K35" s="5"/>
      <c r="L35" s="1"/>
      <c r="M35" s="1"/>
    </row>
    <row r="36" spans="1:13" x14ac:dyDescent="0.25">
      <c r="A36" s="2">
        <v>7.4820236988942954E-2</v>
      </c>
      <c r="B36" s="2">
        <v>0.1185539406534102</v>
      </c>
      <c r="C36" s="5"/>
      <c r="D36" s="5"/>
      <c r="F36" s="3"/>
      <c r="G36" s="3"/>
      <c r="H36" s="3"/>
      <c r="K36" s="5"/>
      <c r="L36" s="1"/>
      <c r="M36" s="1"/>
    </row>
    <row r="37" spans="1:13" x14ac:dyDescent="0.25">
      <c r="A37" s="2">
        <v>7.4820236988942954E-2</v>
      </c>
      <c r="B37" s="2">
        <v>0.21355653392535201</v>
      </c>
      <c r="C37" s="5"/>
      <c r="D37" s="5"/>
      <c r="F37" s="3"/>
      <c r="G37" s="3"/>
      <c r="H37" s="3"/>
      <c r="K37" s="5"/>
      <c r="L37" s="1"/>
      <c r="M37" s="1"/>
    </row>
    <row r="38" spans="1:13" x14ac:dyDescent="0.25">
      <c r="A38" s="2">
        <v>7.4820236988942954E-2</v>
      </c>
      <c r="B38" s="2">
        <v>0.21859547656845857</v>
      </c>
      <c r="C38" s="5"/>
      <c r="D38" s="5"/>
      <c r="F38" s="3"/>
      <c r="G38" s="3"/>
      <c r="H38" s="3"/>
      <c r="K38" s="5"/>
      <c r="L38" s="1"/>
      <c r="M38" s="1"/>
    </row>
    <row r="39" spans="1:13" x14ac:dyDescent="0.25">
      <c r="A39" s="2">
        <v>7.4820236988942954E-2</v>
      </c>
      <c r="B39" s="2">
        <v>0.15555956216164474</v>
      </c>
      <c r="C39" s="5"/>
      <c r="D39" s="5"/>
      <c r="F39" s="3"/>
      <c r="G39" s="3"/>
      <c r="H39" s="3"/>
      <c r="K39" s="5"/>
      <c r="L39" s="1"/>
      <c r="M39" s="1"/>
    </row>
    <row r="40" spans="1:13" x14ac:dyDescent="0.25">
      <c r="A40" s="2">
        <v>7.4820236988942954E-2</v>
      </c>
      <c r="B40" s="2">
        <v>0.30611989691798885</v>
      </c>
      <c r="C40" s="5"/>
      <c r="D40" s="5"/>
      <c r="F40" s="3"/>
      <c r="G40" s="3"/>
      <c r="H40" s="3"/>
      <c r="K40" s="5"/>
      <c r="L40" s="1"/>
      <c r="M40" s="1"/>
    </row>
    <row r="41" spans="1:13" x14ac:dyDescent="0.25">
      <c r="A41" s="2">
        <v>7.4820236988942954E-2</v>
      </c>
      <c r="B41" s="2">
        <v>0.26729963838092213</v>
      </c>
      <c r="C41" s="5"/>
      <c r="D41" s="5"/>
      <c r="F41" s="3"/>
      <c r="G41" s="3"/>
      <c r="H41" s="3"/>
      <c r="K41" s="5"/>
      <c r="L41" s="1"/>
      <c r="M41" s="1"/>
    </row>
    <row r="43" spans="1:13" x14ac:dyDescent="0.25">
      <c r="M43" s="1"/>
    </row>
    <row r="44" spans="1:13" x14ac:dyDescent="0.25">
      <c r="D44" s="5"/>
      <c r="E44" s="5"/>
    </row>
    <row r="45" spans="1:13" x14ac:dyDescent="0.25">
      <c r="D45" s="5"/>
      <c r="E45" s="5"/>
    </row>
    <row r="46" spans="1:13" x14ac:dyDescent="0.25">
      <c r="E46" s="3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>
      <pane ySplit="1" topLeftCell="A2" activePane="bottomLeft" state="frozen"/>
      <selection pane="bottomLeft" activeCell="B1" sqref="B1"/>
    </sheetView>
  </sheetViews>
  <sheetFormatPr defaultRowHeight="15" x14ac:dyDescent="0.25"/>
  <cols>
    <col min="6" max="6" width="16" bestFit="1" customWidth="1"/>
    <col min="7" max="7" width="13.42578125" customWidth="1"/>
  </cols>
  <sheetData>
    <row r="1" spans="1:13" x14ac:dyDescent="0.25">
      <c r="A1" s="4"/>
      <c r="B1" s="4"/>
    </row>
    <row r="2" spans="1:13" x14ac:dyDescent="0.25">
      <c r="A2" s="2">
        <v>7.4820236988942954E-2</v>
      </c>
      <c r="B2" s="2">
        <v>7.3838709435183628E-2</v>
      </c>
      <c r="C2" s="5"/>
      <c r="D2" s="5"/>
      <c r="F2" s="3"/>
      <c r="G2" s="3"/>
      <c r="H2" s="3"/>
      <c r="K2" s="5"/>
      <c r="M2" s="1"/>
    </row>
    <row r="3" spans="1:13" x14ac:dyDescent="0.25">
      <c r="A3" s="2">
        <v>7.4820236988942954E-2</v>
      </c>
      <c r="B3" s="2">
        <v>7.5155371979583038E-2</v>
      </c>
      <c r="C3" s="5"/>
      <c r="D3" s="5"/>
      <c r="F3" s="3"/>
      <c r="G3" s="3"/>
      <c r="H3" s="3"/>
      <c r="K3" s="5"/>
      <c r="L3" s="1"/>
      <c r="M3" s="1"/>
    </row>
    <row r="4" spans="1:13" x14ac:dyDescent="0.25">
      <c r="A4" s="2">
        <v>7.4820236988942954E-2</v>
      </c>
      <c r="B4" s="2">
        <v>7.6012421542403272E-2</v>
      </c>
      <c r="C4" s="5"/>
      <c r="D4" s="5"/>
      <c r="F4" s="3"/>
      <c r="G4" s="3"/>
      <c r="H4" s="3"/>
      <c r="K4" s="5"/>
      <c r="L4" s="1"/>
      <c r="M4" s="1"/>
    </row>
    <row r="5" spans="1:13" x14ac:dyDescent="0.25">
      <c r="A5" s="2">
        <v>7.4820236988942954E-2</v>
      </c>
      <c r="B5" s="2">
        <v>7.8260569077605438E-2</v>
      </c>
      <c r="C5" s="5"/>
      <c r="D5" s="5"/>
      <c r="F5" s="3"/>
      <c r="G5" s="3"/>
      <c r="H5" s="3"/>
      <c r="K5" s="5"/>
      <c r="L5" s="1"/>
      <c r="M5" s="1"/>
    </row>
    <row r="6" spans="1:13" x14ac:dyDescent="0.25">
      <c r="A6" s="2">
        <v>7.4820236988942954E-2</v>
      </c>
      <c r="B6" s="2">
        <v>7.7200995328760444E-2</v>
      </c>
      <c r="C6" s="5"/>
      <c r="D6" s="5"/>
      <c r="F6" s="3"/>
      <c r="G6" s="3"/>
      <c r="H6" s="3"/>
      <c r="K6" s="5"/>
      <c r="L6" s="1"/>
      <c r="M6" s="1"/>
    </row>
    <row r="7" spans="1:13" x14ac:dyDescent="0.25">
      <c r="A7" s="2">
        <v>7.4820236988942954E-2</v>
      </c>
      <c r="B7" s="2">
        <v>7.2371961629633233E-2</v>
      </c>
      <c r="C7" s="5"/>
      <c r="D7" s="5"/>
      <c r="F7" s="3"/>
      <c r="G7" s="3"/>
      <c r="H7" s="3"/>
      <c r="K7" s="5"/>
      <c r="L7" s="1"/>
      <c r="M7" s="1"/>
    </row>
    <row r="8" spans="1:13" x14ac:dyDescent="0.25">
      <c r="A8" s="2">
        <v>7.4820236988942954E-2</v>
      </c>
      <c r="B8" s="2">
        <v>7.4420572743983157E-2</v>
      </c>
      <c r="C8" s="5"/>
      <c r="D8" s="5"/>
      <c r="F8" s="3"/>
      <c r="G8" s="3"/>
      <c r="H8" s="3"/>
      <c r="K8" s="5"/>
      <c r="L8" s="1"/>
      <c r="M8" s="1"/>
    </row>
    <row r="9" spans="1:13" x14ac:dyDescent="0.25">
      <c r="A9" s="2">
        <v>7.4820236988942954E-2</v>
      </c>
      <c r="B9" s="2">
        <v>7.541166031127812E-2</v>
      </c>
      <c r="C9" s="5"/>
      <c r="D9" s="5"/>
      <c r="F9" s="3"/>
      <c r="G9" s="3"/>
      <c r="H9" s="3"/>
      <c r="K9" s="5"/>
      <c r="L9" s="1"/>
      <c r="M9" s="1"/>
    </row>
    <row r="10" spans="1:13" x14ac:dyDescent="0.25">
      <c r="A10" s="2">
        <v>7.4820236988942954E-2</v>
      </c>
      <c r="B10" s="2">
        <v>7.5181550409530937E-2</v>
      </c>
      <c r="C10" s="5"/>
      <c r="D10" s="5"/>
      <c r="F10" s="3"/>
      <c r="G10" s="3"/>
      <c r="H10" s="3"/>
      <c r="K10" s="5"/>
      <c r="L10" s="1"/>
      <c r="M10" s="1"/>
    </row>
    <row r="11" spans="1:13" x14ac:dyDescent="0.25">
      <c r="A11" s="2">
        <v>7.4820236988942954E-2</v>
      </c>
      <c r="B11" s="2">
        <v>7.8424093042731194E-2</v>
      </c>
      <c r="C11" s="5"/>
      <c r="D11" s="5"/>
      <c r="F11" s="3"/>
      <c r="G11" s="3"/>
      <c r="H11" s="3"/>
      <c r="K11" s="5"/>
      <c r="L11" s="1"/>
      <c r="M11" s="1"/>
    </row>
    <row r="12" spans="1:13" x14ac:dyDescent="0.25">
      <c r="A12" s="2">
        <v>7.4820236988942954E-2</v>
      </c>
      <c r="B12" s="2">
        <v>7.4908875893449037E-2</v>
      </c>
      <c r="C12" s="5"/>
      <c r="D12" s="5"/>
      <c r="F12" s="3"/>
      <c r="G12" s="3"/>
      <c r="H12" s="3"/>
      <c r="K12" s="5"/>
      <c r="L12" s="1"/>
      <c r="M12" s="1"/>
    </row>
    <row r="13" spans="1:13" x14ac:dyDescent="0.25">
      <c r="A13" s="2">
        <v>7.4820236988942954E-2</v>
      </c>
      <c r="B13" s="2">
        <v>7.8085832610035807E-2</v>
      </c>
      <c r="C13" s="5"/>
      <c r="D13" s="5"/>
      <c r="F13" s="3"/>
      <c r="G13" s="3"/>
      <c r="H13" s="3"/>
      <c r="K13" s="5"/>
      <c r="L13" s="1"/>
      <c r="M13" s="1"/>
    </row>
    <row r="14" spans="1:13" x14ac:dyDescent="0.25">
      <c r="A14" s="2">
        <v>7.4820236988942954E-2</v>
      </c>
      <c r="B14" s="2">
        <v>7.7575556314470343E-2</v>
      </c>
      <c r="C14" s="5"/>
      <c r="D14" s="5"/>
      <c r="F14" s="3"/>
      <c r="G14" s="3"/>
      <c r="H14" s="3"/>
      <c r="K14" s="5"/>
      <c r="L14" s="1"/>
      <c r="M14" s="1"/>
    </row>
    <row r="15" spans="1:13" x14ac:dyDescent="0.25">
      <c r="A15" s="2">
        <v>7.4820236988942954E-2</v>
      </c>
      <c r="B15" s="2">
        <v>7.941095763303703E-2</v>
      </c>
      <c r="C15" s="5"/>
      <c r="D15" s="5"/>
      <c r="F15" s="3"/>
      <c r="G15" s="3"/>
      <c r="H15" s="3"/>
      <c r="K15" s="5"/>
      <c r="L15" s="1"/>
      <c r="M15" s="1"/>
    </row>
    <row r="16" spans="1:13" x14ac:dyDescent="0.25">
      <c r="A16" s="2">
        <v>7.4820236988942954E-2</v>
      </c>
      <c r="B16" s="2">
        <v>6.6111048880987941E-2</v>
      </c>
      <c r="C16" s="5"/>
      <c r="D16" s="5"/>
      <c r="F16" s="3"/>
      <c r="G16" s="3"/>
      <c r="H16" s="3"/>
      <c r="K16" s="5"/>
      <c r="L16" s="1"/>
      <c r="M16" s="1"/>
    </row>
    <row r="17" spans="1:13" x14ac:dyDescent="0.25">
      <c r="A17" s="2">
        <v>7.4820236988942954E-2</v>
      </c>
      <c r="B17" s="2">
        <v>7.2184863061113977E-2</v>
      </c>
      <c r="C17" s="5"/>
      <c r="D17" s="5"/>
      <c r="F17" s="3"/>
      <c r="G17" s="3"/>
      <c r="H17" s="3"/>
      <c r="K17" s="5"/>
      <c r="L17" s="1"/>
      <c r="M17" s="1"/>
    </row>
    <row r="18" spans="1:13" x14ac:dyDescent="0.25">
      <c r="A18" s="2">
        <v>7.4820236988942954E-2</v>
      </c>
      <c r="B18" s="2">
        <v>7.0582577034800795E-2</v>
      </c>
      <c r="C18" s="5"/>
      <c r="D18" s="5"/>
      <c r="F18" s="3"/>
      <c r="G18" s="3"/>
      <c r="H18" s="3"/>
      <c r="K18" s="5"/>
      <c r="L18" s="1"/>
      <c r="M18" s="1"/>
    </row>
    <row r="19" spans="1:13" x14ac:dyDescent="0.25">
      <c r="A19" s="2">
        <v>7.4820236988942954E-2</v>
      </c>
      <c r="B19" s="2">
        <v>7.4545819448875519E-2</v>
      </c>
      <c r="C19" s="5"/>
      <c r="D19" s="5"/>
      <c r="F19" s="3"/>
      <c r="G19" s="3"/>
      <c r="H19" s="3"/>
      <c r="K19" s="5"/>
      <c r="L19" s="1"/>
      <c r="M19" s="1"/>
    </row>
    <row r="20" spans="1:13" x14ac:dyDescent="0.25">
      <c r="A20" s="2">
        <v>7.4820236988942954E-2</v>
      </c>
      <c r="B20" s="2">
        <v>7.2051079109534191E-2</v>
      </c>
      <c r="C20" s="5"/>
      <c r="D20" s="5"/>
      <c r="F20" s="3"/>
      <c r="G20" s="3"/>
      <c r="H20" s="3"/>
      <c r="K20" s="5"/>
      <c r="L20" s="1"/>
      <c r="M20" s="1"/>
    </row>
    <row r="21" spans="1:13" x14ac:dyDescent="0.25">
      <c r="A21" s="2">
        <v>7.4820236988942954E-2</v>
      </c>
      <c r="B21" s="2">
        <v>7.1904273573748914E-2</v>
      </c>
      <c r="C21" s="5"/>
      <c r="D21" s="5"/>
      <c r="F21" s="3"/>
      <c r="G21" s="3"/>
      <c r="H21" s="3"/>
      <c r="K21" s="5"/>
      <c r="L21" s="1"/>
      <c r="M21" s="1"/>
    </row>
    <row r="22" spans="1:13" x14ac:dyDescent="0.25">
      <c r="A22" s="2">
        <v>0.14969800481479201</v>
      </c>
      <c r="B22" s="2">
        <v>6.7840307875832936E-2</v>
      </c>
      <c r="C22" s="5"/>
      <c r="D22" s="5"/>
      <c r="F22" s="3"/>
      <c r="G22" s="3"/>
      <c r="H22" s="3"/>
      <c r="K22" s="5"/>
      <c r="L22" s="1"/>
      <c r="M22" s="1"/>
    </row>
    <row r="23" spans="1:13" x14ac:dyDescent="0.25">
      <c r="A23" s="2">
        <v>0.15026385566856199</v>
      </c>
      <c r="B23" s="2">
        <v>7.7508790815992587E-2</v>
      </c>
      <c r="C23" s="5"/>
      <c r="D23" s="5"/>
      <c r="F23" s="3"/>
      <c r="G23" s="3"/>
      <c r="H23" s="3"/>
      <c r="K23" s="5"/>
      <c r="L23" s="1"/>
      <c r="M23" s="1"/>
    </row>
    <row r="24" spans="1:13" x14ac:dyDescent="0.25">
      <c r="A24" s="2">
        <v>0.14993531391671994</v>
      </c>
      <c r="B24" s="2">
        <v>7.2795187227694139E-2</v>
      </c>
      <c r="C24" s="5"/>
      <c r="D24" s="5"/>
      <c r="F24" s="3"/>
      <c r="G24" s="3"/>
      <c r="H24" s="3"/>
      <c r="K24" s="5"/>
      <c r="L24" s="1"/>
      <c r="M24" s="1"/>
    </row>
    <row r="25" spans="1:13" x14ac:dyDescent="0.25">
      <c r="A25" s="2">
        <v>0.14946030532173868</v>
      </c>
      <c r="B25" s="2">
        <v>6.6831077616020709E-2</v>
      </c>
      <c r="C25" s="5"/>
      <c r="D25" s="5"/>
      <c r="F25" s="3"/>
      <c r="G25" s="3"/>
      <c r="H25" s="3"/>
      <c r="K25" s="5"/>
      <c r="L25" s="1"/>
      <c r="M25" s="1"/>
    </row>
    <row r="26" spans="1:13" x14ac:dyDescent="0.25">
      <c r="A26" s="2">
        <v>0.14896561451428786</v>
      </c>
      <c r="B26" s="2">
        <v>6.1272326418137443E-2</v>
      </c>
      <c r="C26" s="5"/>
      <c r="D26" s="5"/>
      <c r="F26" s="3"/>
      <c r="G26" s="3"/>
      <c r="H26" s="3"/>
      <c r="K26" s="5"/>
      <c r="L26" s="1"/>
      <c r="M26" s="1"/>
    </row>
    <row r="27" spans="1:13" x14ac:dyDescent="0.25">
      <c r="A27" s="2">
        <v>0.14989853749432885</v>
      </c>
      <c r="B27" s="2">
        <v>7.0953817778434777E-2</v>
      </c>
      <c r="C27" s="5"/>
      <c r="D27" s="5"/>
      <c r="F27" s="3"/>
      <c r="G27" s="3"/>
      <c r="H27" s="3"/>
      <c r="K27" s="5"/>
      <c r="L27" s="1"/>
      <c r="M27" s="1"/>
    </row>
    <row r="28" spans="1:13" x14ac:dyDescent="0.25">
      <c r="A28" s="2">
        <v>0.14788388517323736</v>
      </c>
      <c r="B28" s="2">
        <v>5.1869638755276101E-2</v>
      </c>
      <c r="C28" s="5"/>
      <c r="D28" s="5"/>
      <c r="F28" s="3"/>
      <c r="G28" s="3"/>
      <c r="H28" s="3"/>
      <c r="K28" s="5"/>
      <c r="L28" s="1"/>
      <c r="M28" s="1"/>
    </row>
    <row r="29" spans="1:13" x14ac:dyDescent="0.25">
      <c r="A29" s="2">
        <v>0.14696401777503115</v>
      </c>
      <c r="B29" s="2">
        <v>4.3778051285667918E-2</v>
      </c>
      <c r="C29" s="5"/>
      <c r="D29" s="5"/>
      <c r="F29" s="3"/>
      <c r="G29" s="3"/>
      <c r="H29" s="3"/>
      <c r="K29" s="5"/>
      <c r="L29" s="1"/>
      <c r="M29" s="1"/>
    </row>
    <row r="30" spans="1:13" x14ac:dyDescent="0.25">
      <c r="A30" s="2">
        <v>0.14980334519180979</v>
      </c>
      <c r="B30" s="2">
        <v>6.7485456895121906E-2</v>
      </c>
      <c r="C30" s="5"/>
      <c r="D30" s="5"/>
      <c r="F30" s="3"/>
      <c r="G30" s="3"/>
      <c r="H30" s="3"/>
      <c r="K30" s="5"/>
      <c r="L30" s="1"/>
      <c r="M30" s="1"/>
    </row>
    <row r="31" spans="1:13" x14ac:dyDescent="0.25">
      <c r="A31" s="2">
        <v>0.1512370034000699</v>
      </c>
      <c r="B31" s="2">
        <v>7.8736608366364716E-2</v>
      </c>
      <c r="C31" s="5"/>
      <c r="D31" s="5"/>
      <c r="F31" s="3"/>
      <c r="G31" s="3"/>
      <c r="H31" s="3"/>
      <c r="K31" s="5"/>
      <c r="L31" s="1"/>
      <c r="M31" s="1"/>
    </row>
    <row r="32" spans="1:13" x14ac:dyDescent="0.25">
      <c r="A32" s="2">
        <v>0.1474311607141951</v>
      </c>
      <c r="B32" s="2">
        <v>5.0517314691540791E-2</v>
      </c>
      <c r="C32" s="5"/>
      <c r="D32" s="5"/>
      <c r="F32" s="3"/>
      <c r="G32" s="3"/>
      <c r="H32" s="3"/>
      <c r="K32" s="5"/>
      <c r="L32" s="1"/>
      <c r="M32" s="1"/>
    </row>
    <row r="33" spans="1:13" x14ac:dyDescent="0.25">
      <c r="A33" s="2">
        <v>0.14691287836189815</v>
      </c>
      <c r="B33" s="2">
        <v>4.6880223071636903E-2</v>
      </c>
      <c r="C33" s="5"/>
      <c r="D33" s="5"/>
      <c r="F33" s="3"/>
      <c r="G33" s="3"/>
      <c r="H33" s="3"/>
      <c r="K33" s="5"/>
      <c r="L33" s="1"/>
      <c r="M33" s="1"/>
    </row>
    <row r="34" spans="1:13" x14ac:dyDescent="0.25">
      <c r="A34" s="2">
        <v>0.14821005793177044</v>
      </c>
      <c r="B34" s="2">
        <v>5.5707539585007834E-2</v>
      </c>
      <c r="C34" s="5"/>
      <c r="D34" s="5"/>
      <c r="F34" s="3"/>
      <c r="G34" s="3"/>
      <c r="H34" s="3"/>
      <c r="K34" s="5"/>
      <c r="L34" s="1"/>
      <c r="M34" s="1"/>
    </row>
    <row r="35" spans="1:13" x14ac:dyDescent="0.25">
      <c r="A35" s="2">
        <v>0.15163222551134756</v>
      </c>
      <c r="B35" s="2">
        <v>7.8005446328720432E-2</v>
      </c>
      <c r="C35" s="5"/>
      <c r="D35" s="5"/>
      <c r="F35" s="3"/>
      <c r="G35" s="3"/>
      <c r="H35" s="3"/>
      <c r="K35" s="5"/>
      <c r="L35" s="1"/>
      <c r="M35" s="1"/>
    </row>
    <row r="36" spans="1:13" x14ac:dyDescent="0.25">
      <c r="A36" s="2">
        <v>0.14663845773401249</v>
      </c>
      <c r="B36" s="2">
        <v>4.6735719908340925E-2</v>
      </c>
      <c r="C36" s="5"/>
      <c r="D36" s="5"/>
      <c r="F36" s="3"/>
      <c r="G36" s="3"/>
      <c r="H36" s="3"/>
      <c r="K36" s="5"/>
      <c r="L36" s="1"/>
      <c r="M36" s="1"/>
    </row>
    <row r="37" spans="1:13" x14ac:dyDescent="0.25">
      <c r="A37" s="2">
        <v>0.16011066704706345</v>
      </c>
      <c r="B37" s="2">
        <v>0.12826610386723175</v>
      </c>
      <c r="C37" s="5"/>
      <c r="D37" s="5"/>
      <c r="F37" s="3"/>
      <c r="G37" s="3"/>
      <c r="H37" s="3"/>
      <c r="K37" s="5"/>
      <c r="L37" s="1"/>
      <c r="M37" s="1"/>
    </row>
    <row r="38" spans="1:13" x14ac:dyDescent="0.25">
      <c r="A38" s="2">
        <v>0.16084637586141415</v>
      </c>
      <c r="B38" s="2">
        <v>0.13256933769598828</v>
      </c>
      <c r="C38" s="5"/>
      <c r="D38" s="5"/>
      <c r="F38" s="3"/>
      <c r="G38" s="3"/>
      <c r="H38" s="3"/>
      <c r="K38" s="5"/>
      <c r="L38" s="1"/>
      <c r="M38" s="1"/>
    </row>
    <row r="39" spans="1:13" x14ac:dyDescent="0.25">
      <c r="A39" s="2">
        <v>0.15139459006620917</v>
      </c>
      <c r="B39" s="2">
        <v>7.8985209084378297E-2</v>
      </c>
      <c r="C39" s="5"/>
      <c r="D39" s="5"/>
      <c r="F39" s="3"/>
      <c r="G39" s="3"/>
      <c r="H39" s="3"/>
      <c r="K39" s="5"/>
      <c r="L39" s="1"/>
      <c r="M39" s="1"/>
    </row>
    <row r="40" spans="1:13" x14ac:dyDescent="0.25">
      <c r="A40" s="2">
        <v>0.17452226251078801</v>
      </c>
      <c r="B40" s="2">
        <v>0.20641787139614498</v>
      </c>
      <c r="C40" s="5"/>
      <c r="D40" s="5"/>
      <c r="F40" s="3"/>
      <c r="G40" s="3"/>
      <c r="H40" s="3"/>
      <c r="K40" s="5"/>
      <c r="L40" s="1"/>
      <c r="M40" s="1"/>
    </row>
    <row r="41" spans="1:13" x14ac:dyDescent="0.25">
      <c r="A41" s="2">
        <v>0.16842039864226274</v>
      </c>
      <c r="B41" s="2">
        <v>0.17369947672760366</v>
      </c>
      <c r="C41" s="5"/>
      <c r="D41" s="5"/>
      <c r="F41" s="3"/>
      <c r="G41" s="3"/>
      <c r="H41" s="3"/>
      <c r="K41" s="5"/>
      <c r="L41" s="1"/>
      <c r="M41" s="1"/>
    </row>
    <row r="43" spans="1:13" x14ac:dyDescent="0.25">
      <c r="M43" s="1"/>
    </row>
    <row r="44" spans="1:13" x14ac:dyDescent="0.25">
      <c r="D44" s="5"/>
      <c r="E44" s="5"/>
      <c r="M44" s="1"/>
    </row>
    <row r="45" spans="1:13" x14ac:dyDescent="0.25">
      <c r="D45" s="5"/>
      <c r="E45" s="5"/>
    </row>
    <row r="46" spans="1:13" x14ac:dyDescent="0.25">
      <c r="E46" s="3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pane ySplit="1" topLeftCell="A2" activePane="bottomLeft" state="frozen"/>
      <selection pane="bottomLeft" activeCell="B1" sqref="B1"/>
    </sheetView>
  </sheetViews>
  <sheetFormatPr defaultRowHeight="15" x14ac:dyDescent="0.25"/>
  <cols>
    <col min="6" max="6" width="16" bestFit="1" customWidth="1"/>
    <col min="7" max="7" width="13.42578125" customWidth="1"/>
  </cols>
  <sheetData>
    <row r="1" spans="1:8" x14ac:dyDescent="0.25">
      <c r="A1" s="4"/>
      <c r="B1" s="4"/>
    </row>
    <row r="2" spans="1:8" x14ac:dyDescent="0.25">
      <c r="A2" s="2">
        <v>7.3838709435183628E-2</v>
      </c>
      <c r="B2" s="2">
        <v>7.4820236988942954E-2</v>
      </c>
      <c r="C2" s="5"/>
      <c r="D2" s="5"/>
      <c r="F2" s="3"/>
      <c r="G2" s="3"/>
      <c r="H2" s="3"/>
    </row>
    <row r="3" spans="1:8" x14ac:dyDescent="0.25">
      <c r="A3" s="2">
        <v>7.5155371979583038E-2</v>
      </c>
      <c r="B3" s="2">
        <v>7.4820236988942954E-2</v>
      </c>
      <c r="C3" s="5"/>
      <c r="D3" s="5"/>
      <c r="F3" s="3"/>
      <c r="G3" s="3"/>
      <c r="H3" s="3"/>
    </row>
    <row r="4" spans="1:8" x14ac:dyDescent="0.25">
      <c r="A4" s="2">
        <v>7.6012421542403272E-2</v>
      </c>
      <c r="B4" s="2">
        <v>7.4820236988942954E-2</v>
      </c>
      <c r="C4" s="5"/>
      <c r="D4" s="5"/>
      <c r="F4" s="3"/>
      <c r="G4" s="3"/>
      <c r="H4" s="3"/>
    </row>
    <row r="5" spans="1:8" x14ac:dyDescent="0.25">
      <c r="A5" s="2">
        <v>7.8260569077605438E-2</v>
      </c>
      <c r="B5" s="2">
        <v>7.4820236988942954E-2</v>
      </c>
      <c r="C5" s="5"/>
      <c r="D5" s="5"/>
      <c r="F5" s="3"/>
      <c r="G5" s="3"/>
      <c r="H5" s="3"/>
    </row>
    <row r="6" spans="1:8" x14ac:dyDescent="0.25">
      <c r="A6" s="2">
        <v>7.7200995328760444E-2</v>
      </c>
      <c r="B6" s="2">
        <v>7.4820236988942954E-2</v>
      </c>
      <c r="C6" s="5"/>
      <c r="D6" s="5"/>
      <c r="F6" s="3"/>
      <c r="G6" s="3"/>
      <c r="H6" s="3"/>
    </row>
    <row r="7" spans="1:8" x14ac:dyDescent="0.25">
      <c r="A7" s="2">
        <v>7.2371961629633233E-2</v>
      </c>
      <c r="B7" s="2">
        <v>7.4820236988942954E-2</v>
      </c>
      <c r="C7" s="5"/>
      <c r="D7" s="5"/>
      <c r="F7" s="3"/>
      <c r="G7" s="3"/>
      <c r="H7" s="3"/>
    </row>
    <row r="8" spans="1:8" x14ac:dyDescent="0.25">
      <c r="A8" s="2">
        <v>7.4420572743983157E-2</v>
      </c>
      <c r="B8" s="2">
        <v>7.4820236988942954E-2</v>
      </c>
      <c r="C8" s="5"/>
      <c r="D8" s="5"/>
      <c r="F8" s="3"/>
      <c r="G8" s="3"/>
      <c r="H8" s="3"/>
    </row>
    <row r="9" spans="1:8" x14ac:dyDescent="0.25">
      <c r="A9" s="2">
        <v>7.541166031127812E-2</v>
      </c>
      <c r="B9" s="2">
        <v>7.4820236988942954E-2</v>
      </c>
      <c r="C9" s="5"/>
      <c r="D9" s="5"/>
      <c r="F9" s="3"/>
      <c r="G9" s="3"/>
      <c r="H9" s="3"/>
    </row>
    <row r="10" spans="1:8" x14ac:dyDescent="0.25">
      <c r="A10" s="2">
        <v>7.5181550409530937E-2</v>
      </c>
      <c r="B10" s="2">
        <v>7.4820236988942954E-2</v>
      </c>
      <c r="C10" s="5"/>
      <c r="D10" s="5"/>
      <c r="F10" s="3"/>
      <c r="G10" s="3"/>
      <c r="H10" s="3"/>
    </row>
    <row r="11" spans="1:8" x14ac:dyDescent="0.25">
      <c r="A11" s="2">
        <v>7.8424093042731194E-2</v>
      </c>
      <c r="B11" s="2">
        <v>7.4820236988942954E-2</v>
      </c>
      <c r="C11" s="5"/>
      <c r="D11" s="5"/>
      <c r="F11" s="3"/>
      <c r="G11" s="3"/>
      <c r="H11" s="3"/>
    </row>
    <row r="12" spans="1:8" x14ac:dyDescent="0.25">
      <c r="A12" s="2">
        <v>7.4908875893449037E-2</v>
      </c>
      <c r="B12" s="2">
        <v>7.4820236988942954E-2</v>
      </c>
      <c r="C12" s="5"/>
      <c r="D12" s="5"/>
      <c r="F12" s="3"/>
      <c r="G12" s="3"/>
      <c r="H12" s="3"/>
    </row>
    <row r="13" spans="1:8" x14ac:dyDescent="0.25">
      <c r="A13" s="2">
        <v>7.8085832610035807E-2</v>
      </c>
      <c r="B13" s="2">
        <v>7.4820236988942954E-2</v>
      </c>
      <c r="C13" s="5"/>
      <c r="D13" s="5"/>
      <c r="F13" s="3"/>
      <c r="G13" s="3"/>
      <c r="H13" s="3"/>
    </row>
    <row r="14" spans="1:8" x14ac:dyDescent="0.25">
      <c r="A14" s="2">
        <v>7.7575556314470343E-2</v>
      </c>
      <c r="B14" s="2">
        <v>7.4820236988942954E-2</v>
      </c>
      <c r="C14" s="5"/>
      <c r="D14" s="5"/>
      <c r="F14" s="3"/>
      <c r="G14" s="3"/>
      <c r="H14" s="3"/>
    </row>
    <row r="15" spans="1:8" x14ac:dyDescent="0.25">
      <c r="A15" s="2">
        <v>7.941095763303703E-2</v>
      </c>
      <c r="B15" s="2">
        <v>7.4820236988942954E-2</v>
      </c>
      <c r="C15" s="5"/>
      <c r="D15" s="5"/>
      <c r="F15" s="3"/>
      <c r="G15" s="3"/>
      <c r="H15" s="3"/>
    </row>
    <row r="16" spans="1:8" x14ac:dyDescent="0.25">
      <c r="A16" s="2">
        <v>6.6111048880987941E-2</v>
      </c>
      <c r="B16" s="2">
        <v>7.4820236988942954E-2</v>
      </c>
      <c r="C16" s="5"/>
      <c r="D16" s="5"/>
      <c r="F16" s="3"/>
      <c r="G16" s="3"/>
      <c r="H16" s="3"/>
    </row>
    <row r="17" spans="1:8" x14ac:dyDescent="0.25">
      <c r="A17" s="2">
        <v>7.2184863061113977E-2</v>
      </c>
      <c r="B17" s="2">
        <v>7.4820236988942954E-2</v>
      </c>
      <c r="C17" s="5"/>
      <c r="D17" s="5"/>
      <c r="F17" s="3"/>
      <c r="G17" s="3"/>
      <c r="H17" s="3"/>
    </row>
    <row r="18" spans="1:8" x14ac:dyDescent="0.25">
      <c r="A18" s="2">
        <v>7.0582577034800795E-2</v>
      </c>
      <c r="B18" s="2">
        <v>7.4820236988942954E-2</v>
      </c>
      <c r="C18" s="5"/>
      <c r="D18" s="5"/>
      <c r="F18" s="3"/>
      <c r="G18" s="3"/>
      <c r="H18" s="3"/>
    </row>
    <row r="19" spans="1:8" x14ac:dyDescent="0.25">
      <c r="A19" s="2">
        <v>7.4545819448875519E-2</v>
      </c>
      <c r="B19" s="2">
        <v>7.4820236988942954E-2</v>
      </c>
      <c r="C19" s="5"/>
      <c r="D19" s="5"/>
      <c r="F19" s="3"/>
      <c r="G19" s="3"/>
      <c r="H19" s="3"/>
    </row>
    <row r="20" spans="1:8" x14ac:dyDescent="0.25">
      <c r="A20" s="2">
        <v>7.2051079109534191E-2</v>
      </c>
      <c r="B20" s="2">
        <v>7.4820236988942954E-2</v>
      </c>
      <c r="C20" s="5"/>
      <c r="D20" s="5"/>
      <c r="F20" s="3"/>
      <c r="G20" s="3"/>
      <c r="H20" s="3"/>
    </row>
    <row r="21" spans="1:8" x14ac:dyDescent="0.25">
      <c r="A21" s="2">
        <v>7.1904273573748914E-2</v>
      </c>
      <c r="B21" s="2">
        <v>7.4820236988942954E-2</v>
      </c>
      <c r="C21" s="5"/>
      <c r="D21" s="5"/>
      <c r="F21" s="3"/>
      <c r="G21" s="3"/>
      <c r="H21" s="3"/>
    </row>
    <row r="22" spans="1:8" x14ac:dyDescent="0.25">
      <c r="A22" s="2">
        <v>0.12482023698894296</v>
      </c>
      <c r="B22" s="2">
        <v>9.2718075701682001E-2</v>
      </c>
      <c r="C22" s="5"/>
      <c r="D22" s="5"/>
      <c r="F22" s="3"/>
      <c r="G22" s="3"/>
      <c r="H22" s="3"/>
    </row>
    <row r="23" spans="1:8" x14ac:dyDescent="0.25">
      <c r="A23" s="2">
        <v>0.12482023698894296</v>
      </c>
      <c r="B23" s="2">
        <v>0.10295240949561163</v>
      </c>
      <c r="C23" s="5"/>
      <c r="D23" s="5"/>
      <c r="F23" s="3"/>
      <c r="G23" s="3"/>
      <c r="H23" s="3"/>
    </row>
    <row r="24" spans="1:8" x14ac:dyDescent="0.25">
      <c r="A24" s="2">
        <v>0.12482023698894296</v>
      </c>
      <c r="B24" s="2">
        <v>9.7910264155471105E-2</v>
      </c>
      <c r="C24" s="5"/>
      <c r="D24" s="5"/>
      <c r="F24" s="3"/>
      <c r="G24" s="3"/>
      <c r="H24" s="3"/>
    </row>
    <row r="25" spans="1:8" x14ac:dyDescent="0.25">
      <c r="A25" s="2">
        <v>0.12482023698894296</v>
      </c>
      <c r="B25" s="2">
        <v>9.1471145948816418E-2</v>
      </c>
      <c r="C25" s="5"/>
      <c r="D25" s="5"/>
      <c r="F25" s="3"/>
      <c r="G25" s="3"/>
      <c r="H25" s="3"/>
    </row>
    <row r="26" spans="1:8" x14ac:dyDescent="0.25">
      <c r="A26" s="2">
        <v>0.12482023698894296</v>
      </c>
      <c r="B26" s="2">
        <v>8.5417703943482359E-2</v>
      </c>
      <c r="C26" s="5"/>
      <c r="D26" s="5"/>
      <c r="F26" s="3"/>
      <c r="G26" s="3"/>
      <c r="H26" s="3"/>
    </row>
    <row r="27" spans="1:8" x14ac:dyDescent="0.25">
      <c r="A27" s="2">
        <v>0.12482023698894296</v>
      </c>
      <c r="B27" s="2">
        <v>9.6032118283820717E-2</v>
      </c>
      <c r="C27" s="5"/>
      <c r="D27" s="5"/>
      <c r="F27" s="3"/>
      <c r="G27" s="3"/>
      <c r="H27" s="3"/>
    </row>
    <row r="28" spans="1:8" x14ac:dyDescent="0.25">
      <c r="A28" s="2">
        <v>0.12482023698894296</v>
      </c>
      <c r="B28" s="2">
        <v>7.4933286939570493E-2</v>
      </c>
      <c r="C28" s="5"/>
      <c r="D28" s="5"/>
      <c r="F28" s="3"/>
      <c r="G28" s="3"/>
      <c r="H28" s="3"/>
    </row>
    <row r="29" spans="1:8" x14ac:dyDescent="0.25">
      <c r="A29" s="2">
        <v>0.11592183207175617</v>
      </c>
      <c r="B29" s="2">
        <v>7.4820236988942954E-2</v>
      </c>
      <c r="C29" s="5"/>
      <c r="D29" s="5"/>
      <c r="F29" s="3"/>
      <c r="G29" s="3"/>
      <c r="H29" s="3"/>
    </row>
    <row r="30" spans="1:8" x14ac:dyDescent="0.25">
      <c r="A30" s="2">
        <v>0.12482023698894296</v>
      </c>
      <c r="B30" s="2">
        <v>9.2468565097988759E-2</v>
      </c>
      <c r="C30" s="5"/>
      <c r="D30" s="5"/>
      <c r="F30" s="3"/>
      <c r="G30" s="3"/>
      <c r="H30" s="3"/>
    </row>
    <row r="31" spans="1:8" x14ac:dyDescent="0.25">
      <c r="A31" s="2">
        <v>0.12482023698894296</v>
      </c>
      <c r="B31" s="2">
        <v>0.10515337477749179</v>
      </c>
      <c r="C31" s="5"/>
      <c r="D31" s="5"/>
      <c r="F31" s="3"/>
      <c r="G31" s="3"/>
      <c r="H31" s="3"/>
    </row>
    <row r="32" spans="1:8" x14ac:dyDescent="0.25">
      <c r="A32" s="2">
        <v>0.1231282384167932</v>
      </c>
      <c r="B32" s="2">
        <v>7.4820236988942954E-2</v>
      </c>
      <c r="C32" s="5"/>
      <c r="D32" s="5"/>
      <c r="F32" s="3"/>
      <c r="G32" s="3"/>
      <c r="H32" s="3"/>
    </row>
    <row r="33" spans="1:8" x14ac:dyDescent="0.25">
      <c r="A33" s="2">
        <v>0.11897286444459194</v>
      </c>
      <c r="B33" s="2">
        <v>7.4820236988942954E-2</v>
      </c>
      <c r="C33" s="5"/>
      <c r="D33" s="5"/>
      <c r="F33" s="3"/>
      <c r="G33" s="3"/>
      <c r="H33" s="3"/>
    </row>
    <row r="34" spans="1:8" x14ac:dyDescent="0.25">
      <c r="A34" s="2">
        <v>0.12482023698894296</v>
      </c>
      <c r="B34" s="2">
        <v>7.9097360527835336E-2</v>
      </c>
      <c r="C34" s="5"/>
      <c r="D34" s="5"/>
      <c r="F34" s="3"/>
      <c r="G34" s="3"/>
      <c r="H34" s="3"/>
    </row>
    <row r="35" spans="1:8" x14ac:dyDescent="0.25">
      <c r="A35" s="2">
        <v>0.12482023698894296</v>
      </c>
      <c r="B35" s="2">
        <v>0.1048174348511253</v>
      </c>
      <c r="C35" s="5"/>
      <c r="D35" s="5"/>
      <c r="F35" s="3"/>
      <c r="G35" s="3"/>
      <c r="H35" s="3"/>
    </row>
    <row r="36" spans="1:8" x14ac:dyDescent="0.25">
      <c r="A36" s="2">
        <v>0.1185539406534102</v>
      </c>
      <c r="B36" s="2">
        <v>7.4820236988942954E-2</v>
      </c>
      <c r="C36" s="5"/>
      <c r="D36" s="5"/>
      <c r="F36" s="3"/>
      <c r="G36" s="3"/>
      <c r="H36" s="3"/>
    </row>
    <row r="37" spans="1:8" x14ac:dyDescent="0.25">
      <c r="A37" s="2">
        <v>0.12482023698894296</v>
      </c>
      <c r="B37" s="2">
        <v>0.16355653392535202</v>
      </c>
      <c r="C37" s="5"/>
      <c r="D37" s="5"/>
      <c r="F37" s="3"/>
      <c r="G37" s="3"/>
      <c r="H37" s="3"/>
    </row>
    <row r="38" spans="1:8" x14ac:dyDescent="0.25">
      <c r="A38" s="2">
        <v>0.12482023698894296</v>
      </c>
      <c r="B38" s="2">
        <v>0.16859547656845858</v>
      </c>
      <c r="C38" s="5"/>
      <c r="D38" s="5"/>
      <c r="F38" s="3"/>
      <c r="G38" s="3"/>
      <c r="H38" s="3"/>
    </row>
    <row r="39" spans="1:8" x14ac:dyDescent="0.25">
      <c r="A39" s="2">
        <v>0.12482023698894296</v>
      </c>
      <c r="B39" s="2">
        <v>0.10555956216164472</v>
      </c>
      <c r="C39" s="5"/>
      <c r="D39" s="5"/>
      <c r="F39" s="3"/>
      <c r="G39" s="3"/>
      <c r="H39" s="3"/>
    </row>
    <row r="40" spans="1:8" x14ac:dyDescent="0.25">
      <c r="A40" s="2">
        <v>0.12482023698894296</v>
      </c>
      <c r="B40" s="2">
        <v>0.25611989691798887</v>
      </c>
      <c r="C40" s="5"/>
      <c r="D40" s="5"/>
      <c r="F40" s="3"/>
      <c r="G40" s="3"/>
      <c r="H40" s="3"/>
    </row>
    <row r="41" spans="1:8" x14ac:dyDescent="0.25">
      <c r="A41" s="2">
        <v>0.12482023698894296</v>
      </c>
      <c r="B41" s="2">
        <v>0.21729963838092214</v>
      </c>
      <c r="C41" s="5"/>
      <c r="D41" s="5"/>
      <c r="F41" s="3"/>
      <c r="G41" s="3"/>
      <c r="H41" s="3"/>
    </row>
    <row r="44" spans="1:8" x14ac:dyDescent="0.25">
      <c r="D44" s="5"/>
      <c r="E44" s="5"/>
    </row>
    <row r="45" spans="1:8" x14ac:dyDescent="0.25">
      <c r="D45" s="5"/>
      <c r="E45" s="5"/>
    </row>
    <row r="46" spans="1:8" x14ac:dyDescent="0.25">
      <c r="E46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Figure 1a</vt:lpstr>
      <vt:lpstr>Figure 1b</vt:lpstr>
      <vt:lpstr>Figure 2a</vt:lpstr>
      <vt:lpstr>Figure 2b</vt:lpstr>
      <vt:lpstr>Figure 3a</vt:lpstr>
      <vt:lpstr>Figure 3b</vt:lpstr>
      <vt:lpstr>Figure 4a</vt:lpstr>
      <vt:lpstr>Figure 4b</vt:lpstr>
      <vt:lpstr>Figure 4c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2018-10-04T18:10:16Z</dcterms:modified>
</cp:coreProperties>
</file>